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eagrass 投稿\PeerJ resubmit 0731\"/>
    </mc:Choice>
  </mc:AlternateContent>
  <xr:revisionPtr revIDLastSave="0" documentId="13_ncr:1_{93BA5164-AE94-4ED8-B73C-45A5DC0B5A5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. result A pulse ch." sheetId="24" r:id="rId1"/>
    <sheet name="Figure3" sheetId="1" r:id="rId2"/>
    <sheet name="Fig.3 BCD summary" sheetId="23" r:id="rId3"/>
    <sheet name="HOBO DATALUX" sheetId="22" r:id="rId4"/>
    <sheet name="XLSTAT_20240408_132640_1_HID" sheetId="18" state="hidden" r:id="rId5"/>
    <sheet name="XLSTAT_20240408_132517_1_HID" sheetId="15" state="hidden" r:id="rId6"/>
    <sheet name="XLSTAT_20240408_132428_1_HID" sheetId="13" state="hidden" r:id="rId7"/>
    <sheet name="Kutools_Chart" sheetId="19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7" i="24" l="1"/>
  <c r="D59" i="24" s="1"/>
  <c r="P156" i="24"/>
  <c r="D58" i="24" s="1"/>
  <c r="R91" i="24"/>
  <c r="F53" i="24" s="1"/>
  <c r="R90" i="24"/>
  <c r="F52" i="24" s="1"/>
  <c r="C57" i="24"/>
  <c r="D52" i="24"/>
  <c r="C52" i="24"/>
  <c r="C58" i="24" s="1"/>
  <c r="F51" i="24"/>
  <c r="D57" i="24" s="1"/>
  <c r="E51" i="24"/>
  <c r="D51" i="24"/>
  <c r="C51" i="24"/>
  <c r="D44" i="24"/>
  <c r="D53" i="24" s="1"/>
  <c r="D43" i="24"/>
  <c r="F37" i="24"/>
  <c r="E53" i="24" s="1"/>
  <c r="F36" i="24"/>
  <c r="E52" i="24" s="1"/>
  <c r="B36" i="24"/>
  <c r="C53" i="24" s="1"/>
  <c r="C59" i="24" s="1"/>
  <c r="B35" i="24"/>
  <c r="H33" i="24"/>
  <c r="H24" i="23" l="1"/>
  <c r="G29" i="23" s="1"/>
  <c r="J24" i="23"/>
  <c r="G30" i="23" s="1"/>
  <c r="L24" i="23"/>
  <c r="G31" i="23" s="1"/>
  <c r="N24" i="23"/>
  <c r="G32" i="23" s="1"/>
  <c r="P24" i="23"/>
  <c r="G33" i="23" s="1"/>
  <c r="R24" i="23"/>
  <c r="G34" i="23" s="1"/>
  <c r="T24" i="23"/>
  <c r="G35" i="23" s="1"/>
  <c r="V24" i="23"/>
  <c r="G36" i="23" s="1"/>
  <c r="X24" i="23"/>
  <c r="G37" i="23" s="1"/>
  <c r="Z24" i="23"/>
  <c r="G38" i="23" s="1"/>
  <c r="AB24" i="23"/>
  <c r="G39" i="23" s="1"/>
  <c r="AD24" i="23"/>
  <c r="F24" i="23"/>
  <c r="G28" i="23" s="1"/>
  <c r="F296" i="22"/>
  <c r="F276" i="22"/>
  <c r="F256" i="22"/>
  <c r="L8" i="1"/>
  <c r="L9" i="1"/>
  <c r="L10" i="1"/>
  <c r="L11" i="1"/>
  <c r="L12" i="1"/>
  <c r="L13" i="1"/>
  <c r="L14" i="1"/>
  <c r="L15" i="1"/>
  <c r="L16" i="1"/>
  <c r="L17" i="1"/>
  <c r="L18" i="1"/>
  <c r="L19" i="1"/>
  <c r="L7" i="1"/>
  <c r="I5" i="19"/>
  <c r="I3" i="19"/>
  <c r="B13" i="19"/>
  <c r="C13" i="19" s="1"/>
  <c r="A13" i="19"/>
  <c r="B12" i="19"/>
  <c r="D12" i="19" s="1"/>
  <c r="A12" i="19"/>
  <c r="B11" i="19"/>
  <c r="C11" i="19" s="1"/>
  <c r="A11" i="19"/>
  <c r="B10" i="19"/>
  <c r="D10" i="19" s="1"/>
  <c r="A10" i="19"/>
  <c r="B9" i="19"/>
  <c r="D9" i="19" s="1"/>
  <c r="A9" i="19"/>
  <c r="B8" i="19"/>
  <c r="A8" i="19"/>
  <c r="B7" i="19"/>
  <c r="C7" i="19" s="1"/>
  <c r="A7" i="19"/>
  <c r="B6" i="19"/>
  <c r="D6" i="19" s="1"/>
  <c r="A6" i="19"/>
  <c r="B5" i="19"/>
  <c r="E5" i="19" s="1"/>
  <c r="A5" i="19"/>
  <c r="B4" i="19"/>
  <c r="C4" i="19" s="1"/>
  <c r="A4" i="19"/>
  <c r="B3" i="19"/>
  <c r="E3" i="19" s="1"/>
  <c r="A3" i="19"/>
  <c r="B2" i="19"/>
  <c r="C2" i="19" s="1"/>
  <c r="A2" i="19"/>
  <c r="B1" i="19"/>
  <c r="D1" i="19" s="1"/>
  <c r="A1" i="19"/>
  <c r="D3" i="19" l="1"/>
  <c r="C3" i="19"/>
  <c r="E6" i="19"/>
  <c r="C6" i="19"/>
  <c r="F6" i="19" s="1"/>
  <c r="D5" i="19"/>
  <c r="C5" i="19"/>
  <c r="F5" i="19" s="1"/>
  <c r="E4" i="19"/>
  <c r="D4" i="19"/>
  <c r="F4" i="19" s="1"/>
  <c r="D2" i="19"/>
  <c r="D13" i="19"/>
  <c r="E7" i="19"/>
  <c r="D7" i="19"/>
  <c r="E13" i="19"/>
  <c r="C12" i="19"/>
  <c r="E11" i="19"/>
  <c r="C10" i="19"/>
  <c r="F10" i="19" s="1"/>
  <c r="E2" i="19"/>
  <c r="C1" i="19"/>
  <c r="H1" i="19"/>
  <c r="E1" i="19"/>
  <c r="C9" i="19"/>
  <c r="E12" i="19"/>
  <c r="E8" i="19"/>
  <c r="D8" i="19"/>
  <c r="D11" i="19"/>
  <c r="C8" i="19"/>
  <c r="E10" i="19"/>
  <c r="E9" i="19"/>
  <c r="F3" i="19"/>
  <c r="I1" i="19"/>
  <c r="F2" i="19" l="1"/>
  <c r="F7" i="19"/>
  <c r="F1" i="19"/>
  <c r="F13" i="19"/>
  <c r="F9" i="19"/>
  <c r="H4" i="19"/>
  <c r="F12" i="19"/>
  <c r="F11" i="19"/>
  <c r="H3" i="19"/>
  <c r="F8" i="19"/>
  <c r="H5" i="19" l="1"/>
</calcChain>
</file>

<file path=xl/sharedStrings.xml><?xml version="1.0" encoding="utf-8"?>
<sst xmlns="http://schemas.openxmlformats.org/spreadsheetml/2006/main" count="116" uniqueCount="67">
  <si>
    <t>Hour</t>
    <phoneticPr fontId="1" type="noConversion"/>
  </si>
  <si>
    <t>A</t>
    <phoneticPr fontId="1" type="noConversion"/>
  </si>
  <si>
    <t>0600</t>
    <phoneticPr fontId="1" type="noConversion"/>
  </si>
  <si>
    <t>0700</t>
    <phoneticPr fontId="1" type="noConversion"/>
  </si>
  <si>
    <t>0800</t>
    <phoneticPr fontId="1" type="noConversion"/>
  </si>
  <si>
    <t>0900</t>
    <phoneticPr fontId="1" type="noConversion"/>
  </si>
  <si>
    <t>1000</t>
    <phoneticPr fontId="1" type="noConversion"/>
  </si>
  <si>
    <t>1200</t>
    <phoneticPr fontId="1" type="noConversion"/>
  </si>
  <si>
    <t>1400</t>
    <phoneticPr fontId="1" type="noConversion"/>
  </si>
  <si>
    <t>1600</t>
    <phoneticPr fontId="1" type="noConversion"/>
  </si>
  <si>
    <t>B_SD</t>
    <phoneticPr fontId="1" type="noConversion"/>
  </si>
  <si>
    <t>C_SD</t>
    <phoneticPr fontId="1" type="noConversion"/>
  </si>
  <si>
    <t>D_SD</t>
    <phoneticPr fontId="1" type="noConversion"/>
  </si>
  <si>
    <t>A_SD</t>
    <phoneticPr fontId="1" type="noConversion"/>
  </si>
  <si>
    <t>注意：這組數據是在創建截斷Y軸圖時生成的，請勿修改或刪除，以免造成截斷Y軸圖錯誤</t>
  </si>
  <si>
    <t>#</t>
  </si>
  <si>
    <t>Date Time, GMT +0800</t>
  </si>
  <si>
    <t>Temp, °C</t>
  </si>
  <si>
    <t>Intensity,  lux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</si>
  <si>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</si>
  <si>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</si>
  <si>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</si>
  <si>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</si>
  <si>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</si>
  <si>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</si>
  <si>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</si>
  <si>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</si>
  <si>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</si>
  <si>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</si>
  <si>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</si>
  <si>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</si>
  <si>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</si>
  <si>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Ave_LUX</t>
    <phoneticPr fontId="1" type="noConversion"/>
  </si>
  <si>
    <t>&lt;2k</t>
    <phoneticPr fontId="1" type="noConversion"/>
  </si>
  <si>
    <t>Ca. 2k</t>
    <phoneticPr fontId="1" type="noConversion"/>
  </si>
  <si>
    <t>Wide range</t>
    <phoneticPr fontId="1" type="noConversion"/>
  </si>
  <si>
    <t>High rate</t>
    <phoneticPr fontId="1" type="noConversion"/>
  </si>
  <si>
    <t>BCD</t>
    <phoneticPr fontId="1" type="noConversion"/>
  </si>
  <si>
    <t>Sum_B+C+D</t>
    <phoneticPr fontId="1" type="noConversion"/>
  </si>
  <si>
    <t>Sum B+C+D vs. Lux</t>
    <phoneticPr fontId="1" type="noConversion"/>
  </si>
  <si>
    <t>L1</t>
    <phoneticPr fontId="1" type="noConversion"/>
  </si>
  <si>
    <t>L2</t>
    <phoneticPr fontId="1" type="noConversion"/>
  </si>
  <si>
    <t>L3</t>
    <phoneticPr fontId="1" type="noConversion"/>
  </si>
  <si>
    <t>Light intensity (Lux)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</si>
  <si>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High rate pulse series…a</t>
    </r>
  </si>
  <si>
    <t>Slow rate pulse series:</t>
  </si>
  <si>
    <t>Reform data</t>
  </si>
  <si>
    <t xml:space="preserve">   A. Main energy below 2kHz (L1)</t>
    <phoneticPr fontId="1" type="noConversion"/>
  </si>
  <si>
    <t>c. main energy concentrate at 2 kHz; one freq peak</t>
    <phoneticPr fontId="1" type="noConversion"/>
  </si>
  <si>
    <t>d. Broad band pulse: (no break)</t>
  </si>
  <si>
    <t>e, with breaks and or weaker</t>
  </si>
  <si>
    <t>f. mainly above 2 kHz</t>
  </si>
  <si>
    <t>high pulse rate</t>
  </si>
  <si>
    <t>Low pulse rate</t>
  </si>
  <si>
    <t>L3 data pooled:</t>
  </si>
  <si>
    <t>HR</t>
    <phoneticPr fontId="1" type="noConversion"/>
  </si>
  <si>
    <t>N</t>
    <phoneticPr fontId="1" type="noConversion"/>
  </si>
  <si>
    <t>main energy concentrate at 2 kHz L2</t>
    <phoneticPr fontId="1" type="noConversion"/>
  </si>
  <si>
    <t>AVE</t>
    <phoneticPr fontId="1" type="noConversion"/>
  </si>
  <si>
    <t>SD</t>
    <phoneticPr fontId="1" type="noConversion"/>
  </si>
  <si>
    <t xml:space="preserve"> A. Main energy below 2kHz (L1)</t>
    <phoneticPr fontId="1" type="noConversion"/>
  </si>
  <si>
    <t>A. pulse sound characters</t>
    <phoneticPr fontId="1" type="noConversion"/>
  </si>
  <si>
    <t>L1+L2+L3</t>
    <phoneticPr fontId="1" type="noConversion"/>
  </si>
  <si>
    <t xml:space="preserve"> L3</t>
    <phoneticPr fontId="1" type="noConversion"/>
  </si>
  <si>
    <t>Time</t>
    <phoneticPr fontId="1" type="noConversion"/>
  </si>
  <si>
    <t>Lux</t>
    <phoneticPr fontId="1" type="noConversion"/>
  </si>
  <si>
    <r>
      <t xml:space="preserve">Plot Title: </t>
    </r>
    <r>
      <rPr>
        <sz val="11"/>
        <rFont val="Calibri"/>
        <family val="3"/>
      </rPr>
      <t>Qitou Bay seagrass bed</t>
    </r>
    <r>
      <rPr>
        <sz val="11"/>
        <rFont val="Calibri"/>
        <family val="2"/>
      </rPr>
      <t xml:space="preserve">0724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</si>
</sst>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\-mm\-dd\ h:mm:ss"/>
    <numFmt numFmtId="177" formatCode="h:mm;@"/>
    <numFmt numFmtId="178" formatCode="0.00_);[Red]\(0.00\)"/>
    <numFmt numFmtId="179" formatCode="0.0_ "/>
    <numFmt numFmtId="180" formatCode="0.00_ "/>
    <numFmt numFmtId="181" formatCode="0.0_);[Red]\(0.0\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sz val="12"/>
      <color theme="1"/>
      <name val="Aptos"/>
      <family val="2"/>
    </font>
    <font>
      <sz val="12"/>
      <color rgb="FFFF0000"/>
      <name val="Aptos"/>
      <family val="2"/>
    </font>
    <font>
      <sz val="1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0" borderId="0" xfId="1"/>
    <xf numFmtId="176" fontId="4" fillId="0" borderId="0" xfId="1" applyNumberFormat="1"/>
    <xf numFmtId="39" fontId="4" fillId="0" borderId="0" xfId="1" applyNumberFormat="1"/>
    <xf numFmtId="37" fontId="4" fillId="0" borderId="0" xfId="1" applyNumberFormat="1"/>
    <xf numFmtId="177" fontId="4" fillId="0" borderId="0" xfId="1" applyNumberFormat="1"/>
    <xf numFmtId="177" fontId="0" fillId="0" borderId="0" xfId="0" applyNumberFormat="1">
      <alignment vertical="center"/>
    </xf>
    <xf numFmtId="37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2" borderId="0" xfId="0" applyFill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9" fillId="2" borderId="0" xfId="0" applyFont="1" applyFill="1" applyAlignment="1">
      <alignment vertical="center" wrapText="1"/>
    </xf>
    <xf numFmtId="180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181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179" fontId="3" fillId="0" borderId="0" xfId="0" applyNumberFormat="1" applyFont="1">
      <alignment vertical="center"/>
    </xf>
    <xf numFmtId="179" fontId="2" fillId="2" borderId="0" xfId="0" applyNumberFormat="1" applyFont="1" applyFill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048153486227"/>
          <c:y val="8.192254878694484E-2"/>
          <c:w val="0.81495952437214902"/>
          <c:h val="0.713865287916834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Figure3!$I$6</c:f>
              <c:strCache>
                <c:ptCount val="1"/>
                <c:pt idx="0">
                  <c:v>L1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Figure3!$F$7:$F$19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1</c:v>
                  </c:pt>
                  <c:pt idx="2">
                    <c:v>2.2999999999999998</c:v>
                  </c:pt>
                  <c:pt idx="3">
                    <c:v>0.7</c:v>
                  </c:pt>
                  <c:pt idx="4">
                    <c:v>0.5</c:v>
                  </c:pt>
                  <c:pt idx="5">
                    <c:v>0</c:v>
                  </c:pt>
                  <c:pt idx="6">
                    <c:v>0.1</c:v>
                  </c:pt>
                  <c:pt idx="7">
                    <c:v>1.2</c:v>
                  </c:pt>
                  <c:pt idx="8">
                    <c:v>1.4</c:v>
                  </c:pt>
                  <c:pt idx="9">
                    <c:v>0.9</c:v>
                  </c:pt>
                  <c:pt idx="10">
                    <c:v>0.3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Figure3!$F$7:$F$19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1</c:v>
                  </c:pt>
                  <c:pt idx="2">
                    <c:v>2.2999999999999998</c:v>
                  </c:pt>
                  <c:pt idx="3">
                    <c:v>0.7</c:v>
                  </c:pt>
                  <c:pt idx="4">
                    <c:v>0.5</c:v>
                  </c:pt>
                  <c:pt idx="5">
                    <c:v>0</c:v>
                  </c:pt>
                  <c:pt idx="6">
                    <c:v>0.1</c:v>
                  </c:pt>
                  <c:pt idx="7">
                    <c:v>1.2</c:v>
                  </c:pt>
                  <c:pt idx="8">
                    <c:v>1.4</c:v>
                  </c:pt>
                  <c:pt idx="9">
                    <c:v>0.9</c:v>
                  </c:pt>
                  <c:pt idx="10">
                    <c:v>0.3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Figure3!$C$7:$C$18</c:f>
              <c:numCache>
                <c:formatCode>@</c:formatCode>
                <c:ptCount val="12"/>
              </c:numCache>
            </c:numRef>
          </c:cat>
          <c:val>
            <c:numRef>
              <c:f>Figure3!$I$7:$I$18</c:f>
              <c:numCache>
                <c:formatCode>General</c:formatCode>
                <c:ptCount val="12"/>
                <c:pt idx="0">
                  <c:v>0</c:v>
                </c:pt>
                <c:pt idx="1">
                  <c:v>2.4</c:v>
                </c:pt>
                <c:pt idx="2">
                  <c:v>4</c:v>
                </c:pt>
                <c:pt idx="3">
                  <c:v>3.8</c:v>
                </c:pt>
                <c:pt idx="4">
                  <c:v>4.2</c:v>
                </c:pt>
                <c:pt idx="5">
                  <c:v>0</c:v>
                </c:pt>
                <c:pt idx="6">
                  <c:v>1.7</c:v>
                </c:pt>
                <c:pt idx="7">
                  <c:v>2</c:v>
                </c:pt>
                <c:pt idx="8">
                  <c:v>3.1</c:v>
                </c:pt>
                <c:pt idx="9">
                  <c:v>3.1</c:v>
                </c:pt>
                <c:pt idx="10">
                  <c:v>1.8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356-A93B-FB597AFB53D2}"/>
            </c:ext>
          </c:extLst>
        </c:ser>
        <c:ser>
          <c:idx val="2"/>
          <c:order val="1"/>
          <c:tx>
            <c:strRef>
              <c:f>Figure3!$J$6</c:f>
              <c:strCache>
                <c:ptCount val="1"/>
                <c:pt idx="0">
                  <c:v>L2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Figure3!$G$7:$G$19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0.6</c:v>
                  </c:pt>
                  <c:pt idx="2">
                    <c:v>0.3</c:v>
                  </c:pt>
                  <c:pt idx="3">
                    <c:v>0.6</c:v>
                  </c:pt>
                  <c:pt idx="4">
                    <c:v>0</c:v>
                  </c:pt>
                  <c:pt idx="5">
                    <c:v>4.5</c:v>
                  </c:pt>
                  <c:pt idx="6">
                    <c:v>1.4</c:v>
                  </c:pt>
                  <c:pt idx="7">
                    <c:v>4.4000000000000004</c:v>
                  </c:pt>
                  <c:pt idx="8">
                    <c:v>1.7</c:v>
                  </c:pt>
                  <c:pt idx="9">
                    <c:v>0.6</c:v>
                  </c:pt>
                  <c:pt idx="10">
                    <c:v>0.6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Figure3!$G$7:$G$19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0.6</c:v>
                  </c:pt>
                  <c:pt idx="2">
                    <c:v>0.3</c:v>
                  </c:pt>
                  <c:pt idx="3">
                    <c:v>0.6</c:v>
                  </c:pt>
                  <c:pt idx="4">
                    <c:v>0</c:v>
                  </c:pt>
                  <c:pt idx="5">
                    <c:v>4.5</c:v>
                  </c:pt>
                  <c:pt idx="6">
                    <c:v>1.4</c:v>
                  </c:pt>
                  <c:pt idx="7">
                    <c:v>4.4000000000000004</c:v>
                  </c:pt>
                  <c:pt idx="8">
                    <c:v>1.7</c:v>
                  </c:pt>
                  <c:pt idx="9">
                    <c:v>0.6</c:v>
                  </c:pt>
                  <c:pt idx="10">
                    <c:v>0.6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Figure3!$C$7:$C$18</c:f>
              <c:numCache>
                <c:formatCode>@</c:formatCode>
                <c:ptCount val="12"/>
              </c:numCache>
            </c:numRef>
          </c:cat>
          <c:val>
            <c:numRef>
              <c:f>Figure3!$J$7:$J$18</c:f>
              <c:numCache>
                <c:formatCode>General</c:formatCode>
                <c:ptCount val="12"/>
                <c:pt idx="0">
                  <c:v>0</c:v>
                </c:pt>
                <c:pt idx="1">
                  <c:v>1.9</c:v>
                </c:pt>
                <c:pt idx="2">
                  <c:v>0.7</c:v>
                </c:pt>
                <c:pt idx="3">
                  <c:v>3.1</c:v>
                </c:pt>
                <c:pt idx="4">
                  <c:v>0</c:v>
                </c:pt>
                <c:pt idx="5">
                  <c:v>18.2</c:v>
                </c:pt>
                <c:pt idx="6">
                  <c:v>15.2</c:v>
                </c:pt>
                <c:pt idx="7">
                  <c:v>9.9</c:v>
                </c:pt>
                <c:pt idx="8">
                  <c:v>2.2999999999999998</c:v>
                </c:pt>
                <c:pt idx="9">
                  <c:v>0.9</c:v>
                </c:pt>
                <c:pt idx="10">
                  <c:v>1.1000000000000001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356-A93B-FB597AFB53D2}"/>
            </c:ext>
          </c:extLst>
        </c:ser>
        <c:ser>
          <c:idx val="3"/>
          <c:order val="2"/>
          <c:tx>
            <c:strRef>
              <c:f>Figure3!$K$6</c:f>
              <c:strCache>
                <c:ptCount val="1"/>
                <c:pt idx="0">
                  <c:v>L3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Figure3!$H$7:$H$19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4.9000000000000004</c:v>
                  </c:pt>
                  <c:pt idx="2">
                    <c:v>0.7</c:v>
                  </c:pt>
                  <c:pt idx="3">
                    <c:v>5.9</c:v>
                  </c:pt>
                  <c:pt idx="4">
                    <c:v>1.9</c:v>
                  </c:pt>
                  <c:pt idx="5">
                    <c:v>0.6</c:v>
                  </c:pt>
                  <c:pt idx="6">
                    <c:v>0.2</c:v>
                  </c:pt>
                  <c:pt idx="7">
                    <c:v>1.8</c:v>
                  </c:pt>
                  <c:pt idx="8">
                    <c:v>1.1000000000000001</c:v>
                  </c:pt>
                  <c:pt idx="9">
                    <c:v>0.5</c:v>
                  </c:pt>
                  <c:pt idx="10">
                    <c:v>1.1000000000000001</c:v>
                  </c:pt>
                  <c:pt idx="11">
                    <c:v>1</c:v>
                  </c:pt>
                  <c:pt idx="12">
                    <c:v>0.5</c:v>
                  </c:pt>
                </c:numCache>
              </c:numRef>
            </c:plus>
            <c:minus>
              <c:numRef>
                <c:f>Figure3!$H$7:$H$19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4.9000000000000004</c:v>
                  </c:pt>
                  <c:pt idx="2">
                    <c:v>0.7</c:v>
                  </c:pt>
                  <c:pt idx="3">
                    <c:v>5.9</c:v>
                  </c:pt>
                  <c:pt idx="4">
                    <c:v>1.9</c:v>
                  </c:pt>
                  <c:pt idx="5">
                    <c:v>0.6</c:v>
                  </c:pt>
                  <c:pt idx="6">
                    <c:v>0.2</c:v>
                  </c:pt>
                  <c:pt idx="7">
                    <c:v>1.8</c:v>
                  </c:pt>
                  <c:pt idx="8">
                    <c:v>1.1000000000000001</c:v>
                  </c:pt>
                  <c:pt idx="9">
                    <c:v>0.5</c:v>
                  </c:pt>
                  <c:pt idx="10">
                    <c:v>1.1000000000000001</c:v>
                  </c:pt>
                  <c:pt idx="11">
                    <c:v>1</c:v>
                  </c:pt>
                  <c:pt idx="12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Figure3!$C$7:$C$18</c:f>
              <c:numCache>
                <c:formatCode>@</c:formatCode>
                <c:ptCount val="12"/>
              </c:numCache>
            </c:numRef>
          </c:cat>
          <c:val>
            <c:numRef>
              <c:f>Figure3!$K$7:$K$18</c:f>
              <c:numCache>
                <c:formatCode>General</c:formatCode>
                <c:ptCount val="12"/>
                <c:pt idx="0">
                  <c:v>0</c:v>
                </c:pt>
                <c:pt idx="1">
                  <c:v>8.6999999999999993</c:v>
                </c:pt>
                <c:pt idx="2">
                  <c:v>1.7</c:v>
                </c:pt>
                <c:pt idx="3">
                  <c:v>6.3</c:v>
                </c:pt>
                <c:pt idx="4">
                  <c:v>3.4</c:v>
                </c:pt>
                <c:pt idx="5">
                  <c:v>2.2000000000000002</c:v>
                </c:pt>
                <c:pt idx="6">
                  <c:v>1.1000000000000001</c:v>
                </c:pt>
                <c:pt idx="7">
                  <c:v>3.2</c:v>
                </c:pt>
                <c:pt idx="8">
                  <c:v>2.7</c:v>
                </c:pt>
                <c:pt idx="9">
                  <c:v>2.5</c:v>
                </c:pt>
                <c:pt idx="10">
                  <c:v>2.7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356-A93B-FB597AFB5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821264"/>
        <c:axId val="949821744"/>
      </c:barChart>
      <c:catAx>
        <c:axId val="9498212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821744"/>
        <c:crosses val="autoZero"/>
        <c:auto val="1"/>
        <c:lblAlgn val="ctr"/>
        <c:lblOffset val="100"/>
        <c:noMultiLvlLbl val="0"/>
      </c:catAx>
      <c:valAx>
        <c:axId val="94982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82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05895327390244"/>
          <c:y val="0.1483950206328693"/>
          <c:w val="0.17915010020069153"/>
          <c:h val="6.5765297733857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048153486227"/>
          <c:y val="8.192254878694484E-2"/>
          <c:w val="0.7803946117634134"/>
          <c:h val="0.75725539187437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Figure3!$E$7:$E$19</c:f>
                <c:numCache>
                  <c:formatCode>General</c:formatCode>
                  <c:ptCount val="13"/>
                  <c:pt idx="3">
                    <c:v>1.65</c:v>
                  </c:pt>
                  <c:pt idx="4">
                    <c:v>2.7</c:v>
                  </c:pt>
                  <c:pt idx="5">
                    <c:v>40.9</c:v>
                  </c:pt>
                  <c:pt idx="6">
                    <c:v>24</c:v>
                  </c:pt>
                </c:numCache>
              </c:numRef>
            </c:plus>
            <c:minus>
              <c:numRef>
                <c:f>Figure3!$E$7:$E$19</c:f>
                <c:numCache>
                  <c:formatCode>General</c:formatCode>
                  <c:ptCount val="13"/>
                  <c:pt idx="3">
                    <c:v>1.65</c:v>
                  </c:pt>
                  <c:pt idx="4">
                    <c:v>2.7</c:v>
                  </c:pt>
                  <c:pt idx="5">
                    <c:v>40.9</c:v>
                  </c:pt>
                  <c:pt idx="6">
                    <c:v>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Figure3!$C$7:$C$18</c:f>
              <c:numCache>
                <c:formatCode>@</c:formatCode>
                <c:ptCount val="12"/>
              </c:numCache>
            </c:numRef>
          </c:cat>
          <c:val>
            <c:numRef>
              <c:f>Figure3!$D$7:$D$18</c:f>
              <c:numCache>
                <c:formatCode>General</c:formatCode>
                <c:ptCount val="12"/>
                <c:pt idx="3">
                  <c:v>39</c:v>
                </c:pt>
                <c:pt idx="4">
                  <c:v>38</c:v>
                </c:pt>
                <c:pt idx="5">
                  <c:v>77.900000000000006</c:v>
                </c:pt>
                <c:pt idx="6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A-4410-8090-183C1D6D7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821264"/>
        <c:axId val="949821744"/>
      </c:barChart>
      <c:catAx>
        <c:axId val="9498212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821744"/>
        <c:crosses val="autoZero"/>
        <c:auto val="1"/>
        <c:lblAlgn val="ctr"/>
        <c:lblOffset val="100"/>
        <c:noMultiLvlLbl val="0"/>
      </c:catAx>
      <c:valAx>
        <c:axId val="949821744"/>
        <c:scaling>
          <c:orientation val="minMax"/>
          <c:max val="1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982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8092738407699"/>
          <c:y val="0.12962962962962962"/>
          <c:w val="0.75993525809273843"/>
          <c:h val="0.609707491768573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'Fig.3 BCD summary'!$E$28:$E$40</c:f>
              <c:strCache>
                <c:ptCount val="11"/>
                <c:pt idx="0">
                  <c:v>0600</c:v>
                </c:pt>
                <c:pt idx="2">
                  <c:v>0800</c:v>
                </c:pt>
                <c:pt idx="4">
                  <c:v>1000</c:v>
                </c:pt>
                <c:pt idx="6">
                  <c:v>1200</c:v>
                </c:pt>
                <c:pt idx="8">
                  <c:v>1400</c:v>
                </c:pt>
                <c:pt idx="10">
                  <c:v>1600</c:v>
                </c:pt>
              </c:strCache>
            </c:strRef>
          </c:cat>
          <c:val>
            <c:numRef>
              <c:f>'Fig.3 BCD summary'!$F$28:$F$40</c:f>
              <c:numCache>
                <c:formatCode>General</c:formatCode>
                <c:ptCount val="13"/>
                <c:pt idx="0">
                  <c:v>0</c:v>
                </c:pt>
                <c:pt idx="1">
                  <c:v>13</c:v>
                </c:pt>
                <c:pt idx="2">
                  <c:v>6.4</c:v>
                </c:pt>
                <c:pt idx="3">
                  <c:v>13.2</c:v>
                </c:pt>
                <c:pt idx="4">
                  <c:v>7.6</c:v>
                </c:pt>
                <c:pt idx="5">
                  <c:v>20.399999999999999</c:v>
                </c:pt>
                <c:pt idx="6">
                  <c:v>18</c:v>
                </c:pt>
                <c:pt idx="7">
                  <c:v>15.100000000000001</c:v>
                </c:pt>
                <c:pt idx="8">
                  <c:v>8.1000000000000014</c:v>
                </c:pt>
                <c:pt idx="9">
                  <c:v>6.5</c:v>
                </c:pt>
                <c:pt idx="10">
                  <c:v>5.6000000000000005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9-444E-9714-1795FB91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2555936"/>
        <c:axId val="18925487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'Fig.3 BCD summary'!$E$28:$E$40</c:f>
              <c:strCache>
                <c:ptCount val="11"/>
                <c:pt idx="0">
                  <c:v>0600</c:v>
                </c:pt>
                <c:pt idx="2">
                  <c:v>0800</c:v>
                </c:pt>
                <c:pt idx="4">
                  <c:v>1000</c:v>
                </c:pt>
                <c:pt idx="6">
                  <c:v>1200</c:v>
                </c:pt>
                <c:pt idx="8">
                  <c:v>1400</c:v>
                </c:pt>
                <c:pt idx="10">
                  <c:v>1600</c:v>
                </c:pt>
              </c:strCache>
            </c:strRef>
          </c:cat>
          <c:val>
            <c:numRef>
              <c:f>'Fig.3 BCD summary'!$G$28:$G$40</c:f>
              <c:numCache>
                <c:formatCode>#,##0_);\(#,##0\)</c:formatCode>
                <c:ptCount val="13"/>
                <c:pt idx="0">
                  <c:v>8707.5839355468743</c:v>
                </c:pt>
                <c:pt idx="1">
                  <c:v>40783.1044921875</c:v>
                </c:pt>
                <c:pt idx="2">
                  <c:v>60776.447265625</c:v>
                </c:pt>
                <c:pt idx="3">
                  <c:v>88341.504296875006</c:v>
                </c:pt>
                <c:pt idx="4">
                  <c:v>85293.057031250006</c:v>
                </c:pt>
                <c:pt idx="5">
                  <c:v>82583.551953125003</c:v>
                </c:pt>
                <c:pt idx="6">
                  <c:v>52093.951953124997</c:v>
                </c:pt>
                <c:pt idx="7">
                  <c:v>35155.967871093751</c:v>
                </c:pt>
                <c:pt idx="8">
                  <c:v>26123.263964843751</c:v>
                </c:pt>
                <c:pt idx="9">
                  <c:v>19314.943945312501</c:v>
                </c:pt>
                <c:pt idx="10">
                  <c:v>18410.240087890626</c:v>
                </c:pt>
                <c:pt idx="11">
                  <c:v>8141.696044921875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9-444E-9714-1795FB91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018752"/>
        <c:axId val="2029015872"/>
      </c:lineChart>
      <c:catAx>
        <c:axId val="1892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92548736"/>
        <c:crosses val="autoZero"/>
        <c:auto val="1"/>
        <c:lblAlgn val="ctr"/>
        <c:lblOffset val="100"/>
        <c:noMultiLvlLbl val="0"/>
      </c:catAx>
      <c:valAx>
        <c:axId val="189254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92555936"/>
        <c:crosses val="autoZero"/>
        <c:crossBetween val="between"/>
      </c:valAx>
      <c:valAx>
        <c:axId val="202901587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29018752"/>
        <c:crosses val="max"/>
        <c:crossBetween val="between"/>
      </c:valAx>
      <c:catAx>
        <c:axId val="20290187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290158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6197609470404"/>
          <c:y val="0.12962962962962962"/>
          <c:w val="0.734120406214816"/>
          <c:h val="0.71240198068025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'Fig.3 BCD summary'!$E$28:$E$39</c:f>
              <c:strCache>
                <c:ptCount val="11"/>
                <c:pt idx="0">
                  <c:v>0600</c:v>
                </c:pt>
                <c:pt idx="2">
                  <c:v>0800</c:v>
                </c:pt>
                <c:pt idx="4">
                  <c:v>1000</c:v>
                </c:pt>
                <c:pt idx="6">
                  <c:v>1200</c:v>
                </c:pt>
                <c:pt idx="8">
                  <c:v>1400</c:v>
                </c:pt>
                <c:pt idx="10">
                  <c:v>1600</c:v>
                </c:pt>
              </c:strCache>
            </c:strRef>
          </c:cat>
          <c:val>
            <c:numRef>
              <c:f>'Fig.3 BCD summary'!$F$28:$F$39</c:f>
              <c:numCache>
                <c:formatCode>General</c:formatCode>
                <c:ptCount val="12"/>
                <c:pt idx="0">
                  <c:v>0</c:v>
                </c:pt>
                <c:pt idx="1">
                  <c:v>13</c:v>
                </c:pt>
                <c:pt idx="2">
                  <c:v>6.4</c:v>
                </c:pt>
                <c:pt idx="3">
                  <c:v>13.2</c:v>
                </c:pt>
                <c:pt idx="4">
                  <c:v>7.6</c:v>
                </c:pt>
                <c:pt idx="5">
                  <c:v>20.399999999999999</c:v>
                </c:pt>
                <c:pt idx="6">
                  <c:v>18</c:v>
                </c:pt>
                <c:pt idx="7">
                  <c:v>15.100000000000001</c:v>
                </c:pt>
                <c:pt idx="8">
                  <c:v>8.1000000000000014</c:v>
                </c:pt>
                <c:pt idx="9">
                  <c:v>6.5</c:v>
                </c:pt>
                <c:pt idx="10">
                  <c:v>5.6000000000000005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3-4B6B-A68A-759F4499A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2555936"/>
        <c:axId val="18925487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'Fig.3 BCD summary'!$E$28:$E$39</c:f>
              <c:strCache>
                <c:ptCount val="11"/>
                <c:pt idx="0">
                  <c:v>0600</c:v>
                </c:pt>
                <c:pt idx="2">
                  <c:v>0800</c:v>
                </c:pt>
                <c:pt idx="4">
                  <c:v>1000</c:v>
                </c:pt>
                <c:pt idx="6">
                  <c:v>1200</c:v>
                </c:pt>
                <c:pt idx="8">
                  <c:v>1400</c:v>
                </c:pt>
                <c:pt idx="10">
                  <c:v>1600</c:v>
                </c:pt>
              </c:strCache>
            </c:strRef>
          </c:cat>
          <c:val>
            <c:numRef>
              <c:f>'Fig.3 BCD summary'!$G$28:$G$39</c:f>
              <c:numCache>
                <c:formatCode>#,##0_);\(#,##0\)</c:formatCode>
                <c:ptCount val="12"/>
                <c:pt idx="0">
                  <c:v>8707.5839355468743</c:v>
                </c:pt>
                <c:pt idx="1">
                  <c:v>40783.1044921875</c:v>
                </c:pt>
                <c:pt idx="2">
                  <c:v>60776.447265625</c:v>
                </c:pt>
                <c:pt idx="3">
                  <c:v>88341.504296875006</c:v>
                </c:pt>
                <c:pt idx="4">
                  <c:v>85293.057031250006</c:v>
                </c:pt>
                <c:pt idx="5">
                  <c:v>82583.551953125003</c:v>
                </c:pt>
                <c:pt idx="6">
                  <c:v>52093.951953124997</c:v>
                </c:pt>
                <c:pt idx="7">
                  <c:v>35155.967871093751</c:v>
                </c:pt>
                <c:pt idx="8">
                  <c:v>26123.263964843751</c:v>
                </c:pt>
                <c:pt idx="9">
                  <c:v>19314.943945312501</c:v>
                </c:pt>
                <c:pt idx="10">
                  <c:v>18410.240087890626</c:v>
                </c:pt>
                <c:pt idx="11">
                  <c:v>8141.696044921875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3-4B6B-A68A-759F4499A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018752"/>
        <c:axId val="2029015872"/>
      </c:lineChart>
      <c:catAx>
        <c:axId val="1892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92548736"/>
        <c:crosses val="autoZero"/>
        <c:auto val="1"/>
        <c:lblAlgn val="ctr"/>
        <c:lblOffset val="100"/>
        <c:noMultiLvlLbl val="0"/>
      </c:catAx>
      <c:valAx>
        <c:axId val="189254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92555936"/>
        <c:crosses val="autoZero"/>
        <c:crossBetween val="between"/>
      </c:valAx>
      <c:valAx>
        <c:axId val="202901587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29018752"/>
        <c:crosses val="max"/>
        <c:crossBetween val="between"/>
      </c:valAx>
      <c:catAx>
        <c:axId val="20290187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290158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'HOBO DATALUX'!$D$237:$D$492</c:f>
              <c:numCache>
                <c:formatCode>h:mm;@</c:formatCode>
                <c:ptCount val="256"/>
                <c:pt idx="0">
                  <c:v>44037.251400462963</c:v>
                </c:pt>
                <c:pt idx="1">
                  <c:v>44037.253483796296</c:v>
                </c:pt>
                <c:pt idx="2">
                  <c:v>44037.255567129636</c:v>
                </c:pt>
                <c:pt idx="3">
                  <c:v>44037.257650462969</c:v>
                </c:pt>
                <c:pt idx="4">
                  <c:v>44037.259733796302</c:v>
                </c:pt>
                <c:pt idx="5">
                  <c:v>44037.261817129634</c:v>
                </c:pt>
                <c:pt idx="6">
                  <c:v>44037.263900462967</c:v>
                </c:pt>
                <c:pt idx="7">
                  <c:v>44037.2659837963</c:v>
                </c:pt>
                <c:pt idx="8">
                  <c:v>44037.268067129633</c:v>
                </c:pt>
                <c:pt idx="9">
                  <c:v>44037.270150462966</c:v>
                </c:pt>
                <c:pt idx="10">
                  <c:v>44037.272233796299</c:v>
                </c:pt>
                <c:pt idx="11">
                  <c:v>44037.274317129632</c:v>
                </c:pt>
                <c:pt idx="12">
                  <c:v>44037.276400462964</c:v>
                </c:pt>
                <c:pt idx="13">
                  <c:v>44037.278483796297</c:v>
                </c:pt>
                <c:pt idx="14">
                  <c:v>44037.28056712963</c:v>
                </c:pt>
                <c:pt idx="15">
                  <c:v>44037.282650462963</c:v>
                </c:pt>
                <c:pt idx="16">
                  <c:v>44037.284733796296</c:v>
                </c:pt>
                <c:pt idx="17">
                  <c:v>44037.286817129636</c:v>
                </c:pt>
                <c:pt idx="18">
                  <c:v>44037.288900462969</c:v>
                </c:pt>
                <c:pt idx="19">
                  <c:v>44037.290983796302</c:v>
                </c:pt>
                <c:pt idx="20">
                  <c:v>44037.293067129627</c:v>
                </c:pt>
                <c:pt idx="21">
                  <c:v>44037.29515046296</c:v>
                </c:pt>
                <c:pt idx="22">
                  <c:v>44037.2972337963</c:v>
                </c:pt>
                <c:pt idx="23">
                  <c:v>44037.299317129633</c:v>
                </c:pt>
                <c:pt idx="24">
                  <c:v>44037.301400462966</c:v>
                </c:pt>
                <c:pt idx="25">
                  <c:v>44037.303483796299</c:v>
                </c:pt>
                <c:pt idx="26">
                  <c:v>44037.305567129632</c:v>
                </c:pt>
                <c:pt idx="27">
                  <c:v>44037.307650462964</c:v>
                </c:pt>
                <c:pt idx="28">
                  <c:v>44037.309733796297</c:v>
                </c:pt>
                <c:pt idx="29">
                  <c:v>44037.31181712963</c:v>
                </c:pt>
                <c:pt idx="30">
                  <c:v>44037.313900462963</c:v>
                </c:pt>
                <c:pt idx="31">
                  <c:v>44037.315983796296</c:v>
                </c:pt>
                <c:pt idx="32">
                  <c:v>44037.318067129629</c:v>
                </c:pt>
                <c:pt idx="33">
                  <c:v>44037.320150462961</c:v>
                </c:pt>
                <c:pt idx="34">
                  <c:v>44037.322233796294</c:v>
                </c:pt>
                <c:pt idx="35">
                  <c:v>44037.324317129627</c:v>
                </c:pt>
                <c:pt idx="36">
                  <c:v>44037.32640046296</c:v>
                </c:pt>
                <c:pt idx="37">
                  <c:v>44037.3284837963</c:v>
                </c:pt>
                <c:pt idx="38">
                  <c:v>44037.330567129633</c:v>
                </c:pt>
                <c:pt idx="39">
                  <c:v>44037.332650462966</c:v>
                </c:pt>
                <c:pt idx="40">
                  <c:v>44037.334733796299</c:v>
                </c:pt>
                <c:pt idx="41">
                  <c:v>44037.336817129632</c:v>
                </c:pt>
                <c:pt idx="42">
                  <c:v>44037.338900462972</c:v>
                </c:pt>
                <c:pt idx="43">
                  <c:v>44037.340983796304</c:v>
                </c:pt>
                <c:pt idx="44">
                  <c:v>44037.343067129637</c:v>
                </c:pt>
                <c:pt idx="45">
                  <c:v>44037.34515046297</c:v>
                </c:pt>
                <c:pt idx="46">
                  <c:v>44037.347233796303</c:v>
                </c:pt>
                <c:pt idx="47">
                  <c:v>44037.349317129636</c:v>
                </c:pt>
                <c:pt idx="48">
                  <c:v>44037.351400462969</c:v>
                </c:pt>
                <c:pt idx="49">
                  <c:v>44037.353483796302</c:v>
                </c:pt>
                <c:pt idx="50">
                  <c:v>44037.355567129634</c:v>
                </c:pt>
                <c:pt idx="51">
                  <c:v>44037.357650462967</c:v>
                </c:pt>
                <c:pt idx="52">
                  <c:v>44037.3597337963</c:v>
                </c:pt>
                <c:pt idx="53">
                  <c:v>44037.361817129633</c:v>
                </c:pt>
                <c:pt idx="54">
                  <c:v>44037.363900462966</c:v>
                </c:pt>
                <c:pt idx="55">
                  <c:v>44037.365983796299</c:v>
                </c:pt>
                <c:pt idx="56">
                  <c:v>44037.368067129632</c:v>
                </c:pt>
                <c:pt idx="57">
                  <c:v>44037.370150462972</c:v>
                </c:pt>
                <c:pt idx="58">
                  <c:v>44037.372233796304</c:v>
                </c:pt>
                <c:pt idx="59">
                  <c:v>44037.374317129637</c:v>
                </c:pt>
                <c:pt idx="60">
                  <c:v>44037.376400462963</c:v>
                </c:pt>
                <c:pt idx="61">
                  <c:v>44037.378483796296</c:v>
                </c:pt>
                <c:pt idx="62">
                  <c:v>44037.380567129636</c:v>
                </c:pt>
                <c:pt idx="63">
                  <c:v>44037.382650462969</c:v>
                </c:pt>
                <c:pt idx="64">
                  <c:v>44037.384733796302</c:v>
                </c:pt>
                <c:pt idx="65">
                  <c:v>44037.386817129634</c:v>
                </c:pt>
                <c:pt idx="66">
                  <c:v>44037.388900462967</c:v>
                </c:pt>
                <c:pt idx="67">
                  <c:v>44037.3909837963</c:v>
                </c:pt>
                <c:pt idx="68">
                  <c:v>44037.393067129633</c:v>
                </c:pt>
                <c:pt idx="69">
                  <c:v>44037.395150462966</c:v>
                </c:pt>
                <c:pt idx="70">
                  <c:v>44037.397233796299</c:v>
                </c:pt>
                <c:pt idx="71">
                  <c:v>44037.399317129632</c:v>
                </c:pt>
                <c:pt idx="72">
                  <c:v>44037.401400462964</c:v>
                </c:pt>
                <c:pt idx="73">
                  <c:v>44037.403483796297</c:v>
                </c:pt>
                <c:pt idx="74">
                  <c:v>44037.40556712963</c:v>
                </c:pt>
                <c:pt idx="75">
                  <c:v>44037.407650462963</c:v>
                </c:pt>
                <c:pt idx="76">
                  <c:v>44037.409733796296</c:v>
                </c:pt>
                <c:pt idx="77">
                  <c:v>44037.411817129636</c:v>
                </c:pt>
                <c:pt idx="78">
                  <c:v>44037.413900462969</c:v>
                </c:pt>
                <c:pt idx="79">
                  <c:v>44037.415983796302</c:v>
                </c:pt>
                <c:pt idx="80">
                  <c:v>44037.418067129627</c:v>
                </c:pt>
                <c:pt idx="81">
                  <c:v>44037.42015046296</c:v>
                </c:pt>
                <c:pt idx="82">
                  <c:v>44037.4222337963</c:v>
                </c:pt>
                <c:pt idx="83">
                  <c:v>44037.424317129633</c:v>
                </c:pt>
                <c:pt idx="84">
                  <c:v>44037.426400462966</c:v>
                </c:pt>
                <c:pt idx="85">
                  <c:v>44037.428483796299</c:v>
                </c:pt>
                <c:pt idx="86">
                  <c:v>44037.430567129632</c:v>
                </c:pt>
                <c:pt idx="87">
                  <c:v>44037.432650462964</c:v>
                </c:pt>
                <c:pt idx="88">
                  <c:v>44037.434733796297</c:v>
                </c:pt>
                <c:pt idx="89">
                  <c:v>44037.43681712963</c:v>
                </c:pt>
                <c:pt idx="90">
                  <c:v>44037.438900462963</c:v>
                </c:pt>
                <c:pt idx="91">
                  <c:v>44037.440983796296</c:v>
                </c:pt>
                <c:pt idx="92">
                  <c:v>44037.443067129629</c:v>
                </c:pt>
                <c:pt idx="93">
                  <c:v>44037.445150462961</c:v>
                </c:pt>
                <c:pt idx="94">
                  <c:v>44037.447233796294</c:v>
                </c:pt>
                <c:pt idx="95">
                  <c:v>44037.449317129627</c:v>
                </c:pt>
                <c:pt idx="96">
                  <c:v>44037.45140046296</c:v>
                </c:pt>
                <c:pt idx="97">
                  <c:v>44037.4534837963</c:v>
                </c:pt>
                <c:pt idx="98">
                  <c:v>44037.455567129633</c:v>
                </c:pt>
                <c:pt idx="99">
                  <c:v>44037.457650462966</c:v>
                </c:pt>
                <c:pt idx="100">
                  <c:v>44037.459733796299</c:v>
                </c:pt>
                <c:pt idx="101">
                  <c:v>44037.461817129632</c:v>
                </c:pt>
                <c:pt idx="102">
                  <c:v>44037.463900462972</c:v>
                </c:pt>
                <c:pt idx="103">
                  <c:v>44037.465983796304</c:v>
                </c:pt>
                <c:pt idx="104">
                  <c:v>44037.468067129637</c:v>
                </c:pt>
                <c:pt idx="105">
                  <c:v>44037.47015046297</c:v>
                </c:pt>
                <c:pt idx="106">
                  <c:v>44037.472233796303</c:v>
                </c:pt>
                <c:pt idx="107">
                  <c:v>44037.474317129636</c:v>
                </c:pt>
                <c:pt idx="108">
                  <c:v>44037.476400462969</c:v>
                </c:pt>
                <c:pt idx="109">
                  <c:v>44037.478483796302</c:v>
                </c:pt>
                <c:pt idx="110">
                  <c:v>44037.480567129634</c:v>
                </c:pt>
                <c:pt idx="111">
                  <c:v>44037.482650462967</c:v>
                </c:pt>
                <c:pt idx="112">
                  <c:v>44037.4847337963</c:v>
                </c:pt>
                <c:pt idx="113">
                  <c:v>44037.486817129633</c:v>
                </c:pt>
                <c:pt idx="114">
                  <c:v>44037.488900462966</c:v>
                </c:pt>
                <c:pt idx="115">
                  <c:v>44037.490983796299</c:v>
                </c:pt>
                <c:pt idx="116">
                  <c:v>44037.493067129632</c:v>
                </c:pt>
                <c:pt idx="117">
                  <c:v>44037.495150462972</c:v>
                </c:pt>
                <c:pt idx="118">
                  <c:v>44037.497233796304</c:v>
                </c:pt>
                <c:pt idx="119">
                  <c:v>44037.499317129637</c:v>
                </c:pt>
                <c:pt idx="120">
                  <c:v>44037.501400462963</c:v>
                </c:pt>
                <c:pt idx="121">
                  <c:v>44037.503483796296</c:v>
                </c:pt>
                <c:pt idx="122">
                  <c:v>44037.505567129636</c:v>
                </c:pt>
                <c:pt idx="123">
                  <c:v>44037.507650462969</c:v>
                </c:pt>
                <c:pt idx="124">
                  <c:v>44037.509733796302</c:v>
                </c:pt>
                <c:pt idx="125">
                  <c:v>44037.511817129634</c:v>
                </c:pt>
                <c:pt idx="126">
                  <c:v>44037.513900462967</c:v>
                </c:pt>
                <c:pt idx="127">
                  <c:v>44037.5159837963</c:v>
                </c:pt>
                <c:pt idx="128">
                  <c:v>44037.518067129633</c:v>
                </c:pt>
                <c:pt idx="129">
                  <c:v>44037.520150462966</c:v>
                </c:pt>
                <c:pt idx="130">
                  <c:v>44037.522233796299</c:v>
                </c:pt>
                <c:pt idx="131">
                  <c:v>44037.524317129632</c:v>
                </c:pt>
                <c:pt idx="132">
                  <c:v>44037.526400462964</c:v>
                </c:pt>
                <c:pt idx="133">
                  <c:v>44037.528483796297</c:v>
                </c:pt>
                <c:pt idx="134">
                  <c:v>44037.53056712963</c:v>
                </c:pt>
                <c:pt idx="135">
                  <c:v>44037.532650462963</c:v>
                </c:pt>
                <c:pt idx="136">
                  <c:v>44037.534733796296</c:v>
                </c:pt>
                <c:pt idx="137">
                  <c:v>44037.536817129636</c:v>
                </c:pt>
                <c:pt idx="138">
                  <c:v>44037.538900462969</c:v>
                </c:pt>
                <c:pt idx="139">
                  <c:v>44037.540983796302</c:v>
                </c:pt>
                <c:pt idx="140">
                  <c:v>44037.543067129627</c:v>
                </c:pt>
                <c:pt idx="141">
                  <c:v>44037.54515046296</c:v>
                </c:pt>
                <c:pt idx="142">
                  <c:v>44037.5472337963</c:v>
                </c:pt>
                <c:pt idx="143">
                  <c:v>44037.549317129633</c:v>
                </c:pt>
                <c:pt idx="144">
                  <c:v>44037.551400462966</c:v>
                </c:pt>
                <c:pt idx="145">
                  <c:v>44037.553483796299</c:v>
                </c:pt>
                <c:pt idx="146">
                  <c:v>44037.555567129632</c:v>
                </c:pt>
                <c:pt idx="147">
                  <c:v>44037.557650462964</c:v>
                </c:pt>
                <c:pt idx="148">
                  <c:v>44037.559733796297</c:v>
                </c:pt>
                <c:pt idx="149">
                  <c:v>44037.56181712963</c:v>
                </c:pt>
                <c:pt idx="150">
                  <c:v>44037.563900462963</c:v>
                </c:pt>
                <c:pt idx="151">
                  <c:v>44037.565983796296</c:v>
                </c:pt>
                <c:pt idx="152">
                  <c:v>44037.568067129629</c:v>
                </c:pt>
                <c:pt idx="153">
                  <c:v>44037.570150462961</c:v>
                </c:pt>
                <c:pt idx="154">
                  <c:v>44037.572233796294</c:v>
                </c:pt>
                <c:pt idx="155">
                  <c:v>44037.574317129627</c:v>
                </c:pt>
                <c:pt idx="156">
                  <c:v>44037.57640046296</c:v>
                </c:pt>
                <c:pt idx="157">
                  <c:v>44037.5784837963</c:v>
                </c:pt>
                <c:pt idx="158">
                  <c:v>44037.580567129633</c:v>
                </c:pt>
                <c:pt idx="159">
                  <c:v>44037.582650462966</c:v>
                </c:pt>
                <c:pt idx="160">
                  <c:v>44037.584733796299</c:v>
                </c:pt>
                <c:pt idx="161">
                  <c:v>44037.586817129632</c:v>
                </c:pt>
                <c:pt idx="162">
                  <c:v>44037.588900462972</c:v>
                </c:pt>
                <c:pt idx="163">
                  <c:v>44037.590983796304</c:v>
                </c:pt>
                <c:pt idx="164">
                  <c:v>44037.593067129637</c:v>
                </c:pt>
                <c:pt idx="165">
                  <c:v>44037.59515046297</c:v>
                </c:pt>
                <c:pt idx="166">
                  <c:v>44037.597233796303</c:v>
                </c:pt>
                <c:pt idx="167">
                  <c:v>44037.599317129636</c:v>
                </c:pt>
                <c:pt idx="168">
                  <c:v>44037.601400462969</c:v>
                </c:pt>
                <c:pt idx="169">
                  <c:v>44037.603483796302</c:v>
                </c:pt>
                <c:pt idx="170">
                  <c:v>44037.605567129634</c:v>
                </c:pt>
                <c:pt idx="171">
                  <c:v>44037.607650462967</c:v>
                </c:pt>
                <c:pt idx="172">
                  <c:v>44037.6097337963</c:v>
                </c:pt>
                <c:pt idx="173">
                  <c:v>44037.611817129633</c:v>
                </c:pt>
                <c:pt idx="174">
                  <c:v>44037.613900462966</c:v>
                </c:pt>
                <c:pt idx="175">
                  <c:v>44037.615983796299</c:v>
                </c:pt>
                <c:pt idx="176">
                  <c:v>44037.618067129632</c:v>
                </c:pt>
                <c:pt idx="177">
                  <c:v>44037.620150462972</c:v>
                </c:pt>
                <c:pt idx="178">
                  <c:v>44037.622233796304</c:v>
                </c:pt>
                <c:pt idx="179">
                  <c:v>44037.624317129637</c:v>
                </c:pt>
                <c:pt idx="180">
                  <c:v>44037.626400462963</c:v>
                </c:pt>
                <c:pt idx="181">
                  <c:v>44037.628483796296</c:v>
                </c:pt>
                <c:pt idx="182">
                  <c:v>44037.630567129636</c:v>
                </c:pt>
                <c:pt idx="183">
                  <c:v>44037.632650462969</c:v>
                </c:pt>
                <c:pt idx="184">
                  <c:v>44037.634733796302</c:v>
                </c:pt>
                <c:pt idx="185">
                  <c:v>44037.636817129634</c:v>
                </c:pt>
                <c:pt idx="186">
                  <c:v>44037.638900462967</c:v>
                </c:pt>
                <c:pt idx="187">
                  <c:v>44037.6409837963</c:v>
                </c:pt>
                <c:pt idx="188">
                  <c:v>44037.643067129633</c:v>
                </c:pt>
                <c:pt idx="189">
                  <c:v>44037.645150462966</c:v>
                </c:pt>
                <c:pt idx="190">
                  <c:v>44037.647233796299</c:v>
                </c:pt>
                <c:pt idx="191">
                  <c:v>44037.649317129632</c:v>
                </c:pt>
                <c:pt idx="192">
                  <c:v>44037.651400462964</c:v>
                </c:pt>
                <c:pt idx="193">
                  <c:v>44037.653483796297</c:v>
                </c:pt>
                <c:pt idx="194">
                  <c:v>44037.65556712963</c:v>
                </c:pt>
                <c:pt idx="195">
                  <c:v>44037.657650462963</c:v>
                </c:pt>
                <c:pt idx="196">
                  <c:v>44037.659733796296</c:v>
                </c:pt>
                <c:pt idx="197">
                  <c:v>44037.661817129636</c:v>
                </c:pt>
                <c:pt idx="198">
                  <c:v>44037.663900462969</c:v>
                </c:pt>
                <c:pt idx="199">
                  <c:v>44037.665983796302</c:v>
                </c:pt>
                <c:pt idx="200">
                  <c:v>44037.668067129627</c:v>
                </c:pt>
                <c:pt idx="201">
                  <c:v>44037.67015046296</c:v>
                </c:pt>
                <c:pt idx="202">
                  <c:v>44037.6722337963</c:v>
                </c:pt>
                <c:pt idx="203">
                  <c:v>44037.674317129633</c:v>
                </c:pt>
                <c:pt idx="204">
                  <c:v>44037.676400462966</c:v>
                </c:pt>
                <c:pt idx="205">
                  <c:v>44037.678483796299</c:v>
                </c:pt>
                <c:pt idx="206">
                  <c:v>44037.680567129632</c:v>
                </c:pt>
                <c:pt idx="207">
                  <c:v>44037.682650462964</c:v>
                </c:pt>
                <c:pt idx="208">
                  <c:v>44037.684733796297</c:v>
                </c:pt>
                <c:pt idx="209">
                  <c:v>44037.68681712963</c:v>
                </c:pt>
                <c:pt idx="210">
                  <c:v>44037.688900462963</c:v>
                </c:pt>
                <c:pt idx="211">
                  <c:v>44037.690983796296</c:v>
                </c:pt>
                <c:pt idx="212">
                  <c:v>44037.693067129629</c:v>
                </c:pt>
                <c:pt idx="213">
                  <c:v>44037.695150462961</c:v>
                </c:pt>
                <c:pt idx="214">
                  <c:v>44037.697233796294</c:v>
                </c:pt>
                <c:pt idx="215">
                  <c:v>44037.699317129627</c:v>
                </c:pt>
                <c:pt idx="216">
                  <c:v>44037.70140046296</c:v>
                </c:pt>
                <c:pt idx="217">
                  <c:v>44037.7034837963</c:v>
                </c:pt>
                <c:pt idx="218">
                  <c:v>44037.705567129633</c:v>
                </c:pt>
                <c:pt idx="219">
                  <c:v>44037.707650462966</c:v>
                </c:pt>
                <c:pt idx="220">
                  <c:v>44037.709733796299</c:v>
                </c:pt>
                <c:pt idx="221">
                  <c:v>44037.711817129632</c:v>
                </c:pt>
                <c:pt idx="222">
                  <c:v>44037.713900462972</c:v>
                </c:pt>
                <c:pt idx="223">
                  <c:v>44037.715983796304</c:v>
                </c:pt>
                <c:pt idx="224">
                  <c:v>44037.718067129637</c:v>
                </c:pt>
                <c:pt idx="225">
                  <c:v>44037.72015046297</c:v>
                </c:pt>
                <c:pt idx="226">
                  <c:v>44037.722233796303</c:v>
                </c:pt>
                <c:pt idx="227">
                  <c:v>44037.724317129636</c:v>
                </c:pt>
                <c:pt idx="228">
                  <c:v>44037.726400462969</c:v>
                </c:pt>
                <c:pt idx="229">
                  <c:v>44037.728483796302</c:v>
                </c:pt>
                <c:pt idx="230">
                  <c:v>44037.730567129634</c:v>
                </c:pt>
                <c:pt idx="231">
                  <c:v>44037.732650462967</c:v>
                </c:pt>
                <c:pt idx="232">
                  <c:v>44037.7347337963</c:v>
                </c:pt>
                <c:pt idx="233">
                  <c:v>44037.736817129633</c:v>
                </c:pt>
                <c:pt idx="234">
                  <c:v>44037.738900462966</c:v>
                </c:pt>
                <c:pt idx="235">
                  <c:v>44037.740983796299</c:v>
                </c:pt>
                <c:pt idx="236">
                  <c:v>44037.743067129632</c:v>
                </c:pt>
                <c:pt idx="237">
                  <c:v>44037.745150462972</c:v>
                </c:pt>
                <c:pt idx="238">
                  <c:v>44037.747233796304</c:v>
                </c:pt>
                <c:pt idx="239">
                  <c:v>44037.749317129637</c:v>
                </c:pt>
                <c:pt idx="240">
                  <c:v>44037.751400462963</c:v>
                </c:pt>
                <c:pt idx="241">
                  <c:v>44037.753483796296</c:v>
                </c:pt>
                <c:pt idx="242">
                  <c:v>44037.755567129636</c:v>
                </c:pt>
                <c:pt idx="243">
                  <c:v>44037.757650462969</c:v>
                </c:pt>
                <c:pt idx="244">
                  <c:v>44037.759733796302</c:v>
                </c:pt>
                <c:pt idx="245">
                  <c:v>44037.761817129634</c:v>
                </c:pt>
                <c:pt idx="246">
                  <c:v>44037.763900462967</c:v>
                </c:pt>
                <c:pt idx="247">
                  <c:v>44037.7659837963</c:v>
                </c:pt>
                <c:pt idx="248">
                  <c:v>44037.768067129633</c:v>
                </c:pt>
                <c:pt idx="249">
                  <c:v>44037.770150462966</c:v>
                </c:pt>
                <c:pt idx="250">
                  <c:v>44037.772233796299</c:v>
                </c:pt>
                <c:pt idx="251">
                  <c:v>44037.774317129632</c:v>
                </c:pt>
                <c:pt idx="252">
                  <c:v>44037.776400462964</c:v>
                </c:pt>
                <c:pt idx="253">
                  <c:v>44037.778483796297</c:v>
                </c:pt>
                <c:pt idx="254">
                  <c:v>44037.78056712963</c:v>
                </c:pt>
                <c:pt idx="255">
                  <c:v>44037.782650462963</c:v>
                </c:pt>
              </c:numCache>
            </c:numRef>
          </c:cat>
          <c:val>
            <c:numRef>
              <c:f>'HOBO DATALUX'!$E$237:$E$492</c:f>
              <c:numCache>
                <c:formatCode>#,##0_);\(#,##0\)</c:formatCode>
                <c:ptCount val="256"/>
                <c:pt idx="0">
                  <c:v>4034.56005859375</c:v>
                </c:pt>
                <c:pt idx="1">
                  <c:v>3825.919921875</c:v>
                </c:pt>
                <c:pt idx="2">
                  <c:v>4517.1201171875</c:v>
                </c:pt>
                <c:pt idx="3">
                  <c:v>5273.60009765625</c:v>
                </c:pt>
                <c:pt idx="4">
                  <c:v>6883.83984375</c:v>
                </c:pt>
                <c:pt idx="5">
                  <c:v>7936</c:v>
                </c:pt>
                <c:pt idx="6">
                  <c:v>7431.68017578125</c:v>
                </c:pt>
                <c:pt idx="7">
                  <c:v>7462.39990234375</c:v>
                </c:pt>
                <c:pt idx="8">
                  <c:v>7764.47998046875</c:v>
                </c:pt>
                <c:pt idx="9">
                  <c:v>7047.68017578125</c:v>
                </c:pt>
                <c:pt idx="10">
                  <c:v>8076.7998046875</c:v>
                </c:pt>
                <c:pt idx="11">
                  <c:v>10183.6796875</c:v>
                </c:pt>
                <c:pt idx="12">
                  <c:v>10690.5595703125</c:v>
                </c:pt>
                <c:pt idx="13">
                  <c:v>11479.0400390625</c:v>
                </c:pt>
                <c:pt idx="14">
                  <c:v>11868.16015625</c:v>
                </c:pt>
                <c:pt idx="15">
                  <c:v>10449.919921875</c:v>
                </c:pt>
                <c:pt idx="16">
                  <c:v>10457.599609375</c:v>
                </c:pt>
                <c:pt idx="17">
                  <c:v>11074.5595703125</c:v>
                </c:pt>
                <c:pt idx="18">
                  <c:v>12948.48046875</c:v>
                </c:pt>
                <c:pt idx="19">
                  <c:v>14745.599609375</c:v>
                </c:pt>
                <c:pt idx="20">
                  <c:v>17310.720703125</c:v>
                </c:pt>
                <c:pt idx="21">
                  <c:v>16732.16015625</c:v>
                </c:pt>
                <c:pt idx="22">
                  <c:v>16409.599609375</c:v>
                </c:pt>
                <c:pt idx="23">
                  <c:v>17546.240234375</c:v>
                </c:pt>
                <c:pt idx="24">
                  <c:v>33556.48046875</c:v>
                </c:pt>
                <c:pt idx="25">
                  <c:v>29296.640625</c:v>
                </c:pt>
                <c:pt idx="26">
                  <c:v>33699.83984375</c:v>
                </c:pt>
                <c:pt idx="27">
                  <c:v>28006.400390625</c:v>
                </c:pt>
                <c:pt idx="28">
                  <c:v>37928.9609375</c:v>
                </c:pt>
                <c:pt idx="29">
                  <c:v>42516.48046875</c:v>
                </c:pt>
                <c:pt idx="30">
                  <c:v>47206.3984375</c:v>
                </c:pt>
                <c:pt idx="31">
                  <c:v>47841.28125</c:v>
                </c:pt>
                <c:pt idx="32">
                  <c:v>50032.640625</c:v>
                </c:pt>
                <c:pt idx="33">
                  <c:v>51609.6015625</c:v>
                </c:pt>
                <c:pt idx="34">
                  <c:v>53248</c:v>
                </c:pt>
                <c:pt idx="35">
                  <c:v>56217.6015625</c:v>
                </c:pt>
                <c:pt idx="36">
                  <c:v>57466.87890625</c:v>
                </c:pt>
                <c:pt idx="37">
                  <c:v>60641.28125</c:v>
                </c:pt>
                <c:pt idx="38">
                  <c:v>57384.9609375</c:v>
                </c:pt>
                <c:pt idx="39">
                  <c:v>61009.921875</c:v>
                </c:pt>
                <c:pt idx="40">
                  <c:v>57241.6015625</c:v>
                </c:pt>
                <c:pt idx="41">
                  <c:v>38307.83984375</c:v>
                </c:pt>
                <c:pt idx="42">
                  <c:v>23316.48046875</c:v>
                </c:pt>
                <c:pt idx="43">
                  <c:v>45383.6796875</c:v>
                </c:pt>
                <c:pt idx="44">
                  <c:v>43786.23828125</c:v>
                </c:pt>
                <c:pt idx="45">
                  <c:v>57425.921875</c:v>
                </c:pt>
                <c:pt idx="46">
                  <c:v>69120</c:v>
                </c:pt>
                <c:pt idx="47">
                  <c:v>70983.6796875</c:v>
                </c:pt>
                <c:pt idx="48">
                  <c:v>72335.359375</c:v>
                </c:pt>
                <c:pt idx="49">
                  <c:v>71454.71875</c:v>
                </c:pt>
                <c:pt idx="50">
                  <c:v>74588.15625</c:v>
                </c:pt>
                <c:pt idx="51">
                  <c:v>81551.359375</c:v>
                </c:pt>
                <c:pt idx="52">
                  <c:v>46346.23828125</c:v>
                </c:pt>
                <c:pt idx="53">
                  <c:v>68280.3203125</c:v>
                </c:pt>
                <c:pt idx="54">
                  <c:v>70430.71875</c:v>
                </c:pt>
                <c:pt idx="55">
                  <c:v>65822.71875</c:v>
                </c:pt>
                <c:pt idx="56">
                  <c:v>60887.0390625</c:v>
                </c:pt>
                <c:pt idx="57">
                  <c:v>61583.359375</c:v>
                </c:pt>
                <c:pt idx="58">
                  <c:v>65884.15625</c:v>
                </c:pt>
                <c:pt idx="59">
                  <c:v>70799.359375</c:v>
                </c:pt>
                <c:pt idx="60">
                  <c:v>77127.6796875</c:v>
                </c:pt>
                <c:pt idx="61">
                  <c:v>79032.3203125</c:v>
                </c:pt>
                <c:pt idx="62">
                  <c:v>78643.203125</c:v>
                </c:pt>
                <c:pt idx="63">
                  <c:v>79298.5625</c:v>
                </c:pt>
                <c:pt idx="64">
                  <c:v>84254.71875</c:v>
                </c:pt>
                <c:pt idx="65">
                  <c:v>85688.3203125</c:v>
                </c:pt>
                <c:pt idx="66">
                  <c:v>85565.4375</c:v>
                </c:pt>
                <c:pt idx="67">
                  <c:v>85319.6796875</c:v>
                </c:pt>
                <c:pt idx="68">
                  <c:v>88801.28125</c:v>
                </c:pt>
                <c:pt idx="69">
                  <c:v>87531.5234375</c:v>
                </c:pt>
                <c:pt idx="70">
                  <c:v>88309.7578125</c:v>
                </c:pt>
                <c:pt idx="71">
                  <c:v>90398.71875</c:v>
                </c:pt>
                <c:pt idx="72">
                  <c:v>92405.7578125</c:v>
                </c:pt>
                <c:pt idx="73">
                  <c:v>94289.921875</c:v>
                </c:pt>
                <c:pt idx="74">
                  <c:v>93921.28125</c:v>
                </c:pt>
                <c:pt idx="75">
                  <c:v>94658.5625</c:v>
                </c:pt>
                <c:pt idx="76">
                  <c:v>94617.6015625</c:v>
                </c:pt>
                <c:pt idx="77">
                  <c:v>94781.4375</c:v>
                </c:pt>
                <c:pt idx="78">
                  <c:v>96624.640625</c:v>
                </c:pt>
                <c:pt idx="79">
                  <c:v>95559.6796875</c:v>
                </c:pt>
                <c:pt idx="80">
                  <c:v>97075.203125</c:v>
                </c:pt>
                <c:pt idx="81">
                  <c:v>97320.9609375</c:v>
                </c:pt>
                <c:pt idx="82">
                  <c:v>99000.3203125</c:v>
                </c:pt>
                <c:pt idx="83">
                  <c:v>98140.15625</c:v>
                </c:pt>
                <c:pt idx="84">
                  <c:v>73953.28125</c:v>
                </c:pt>
                <c:pt idx="85">
                  <c:v>63385.6015625</c:v>
                </c:pt>
                <c:pt idx="86">
                  <c:v>62832.640625</c:v>
                </c:pt>
                <c:pt idx="87">
                  <c:v>76738.5625</c:v>
                </c:pt>
                <c:pt idx="88">
                  <c:v>66949.1171875</c:v>
                </c:pt>
                <c:pt idx="89">
                  <c:v>77803.5234375</c:v>
                </c:pt>
                <c:pt idx="90">
                  <c:v>66273.28125</c:v>
                </c:pt>
                <c:pt idx="91">
                  <c:v>100352</c:v>
                </c:pt>
                <c:pt idx="92">
                  <c:v>87859.203125</c:v>
                </c:pt>
                <c:pt idx="93">
                  <c:v>80343.0390625</c:v>
                </c:pt>
                <c:pt idx="94">
                  <c:v>90849.28125</c:v>
                </c:pt>
                <c:pt idx="95">
                  <c:v>89251.84375</c:v>
                </c:pt>
                <c:pt idx="96">
                  <c:v>100966.3984375</c:v>
                </c:pt>
                <c:pt idx="97">
                  <c:v>93675.5234375</c:v>
                </c:pt>
                <c:pt idx="98">
                  <c:v>84090.8828125</c:v>
                </c:pt>
                <c:pt idx="99">
                  <c:v>99000.3203125</c:v>
                </c:pt>
                <c:pt idx="100">
                  <c:v>88883.203125</c:v>
                </c:pt>
                <c:pt idx="101">
                  <c:v>89415.6796875</c:v>
                </c:pt>
                <c:pt idx="102">
                  <c:v>102604.796875</c:v>
                </c:pt>
                <c:pt idx="103">
                  <c:v>98836.4765625</c:v>
                </c:pt>
                <c:pt idx="104">
                  <c:v>97034.2421875</c:v>
                </c:pt>
                <c:pt idx="105">
                  <c:v>91504.640625</c:v>
                </c:pt>
                <c:pt idx="106">
                  <c:v>94945.28125</c:v>
                </c:pt>
                <c:pt idx="107">
                  <c:v>103137.28125</c:v>
                </c:pt>
                <c:pt idx="108">
                  <c:v>96256</c:v>
                </c:pt>
                <c:pt idx="109">
                  <c:v>95191.0390625</c:v>
                </c:pt>
                <c:pt idx="110">
                  <c:v>71086.078125</c:v>
                </c:pt>
                <c:pt idx="111">
                  <c:v>70246.3984375</c:v>
                </c:pt>
                <c:pt idx="112">
                  <c:v>71802.8828125</c:v>
                </c:pt>
                <c:pt idx="113">
                  <c:v>69488.640625</c:v>
                </c:pt>
                <c:pt idx="114">
                  <c:v>67112.9609375</c:v>
                </c:pt>
                <c:pt idx="115">
                  <c:v>66416.640625</c:v>
                </c:pt>
                <c:pt idx="116">
                  <c:v>66150.3984375</c:v>
                </c:pt>
                <c:pt idx="117">
                  <c:v>74117.1171875</c:v>
                </c:pt>
                <c:pt idx="118">
                  <c:v>67481.6015625</c:v>
                </c:pt>
                <c:pt idx="119">
                  <c:v>69959.6796875</c:v>
                </c:pt>
                <c:pt idx="120">
                  <c:v>72458.2421875</c:v>
                </c:pt>
                <c:pt idx="121">
                  <c:v>93552.640625</c:v>
                </c:pt>
                <c:pt idx="122">
                  <c:v>63651.83984375</c:v>
                </c:pt>
                <c:pt idx="123">
                  <c:v>69242.8828125</c:v>
                </c:pt>
                <c:pt idx="124">
                  <c:v>80404.4765625</c:v>
                </c:pt>
                <c:pt idx="125">
                  <c:v>57446.3984375</c:v>
                </c:pt>
                <c:pt idx="126">
                  <c:v>79831.0390625</c:v>
                </c:pt>
                <c:pt idx="127">
                  <c:v>40888.3203125</c:v>
                </c:pt>
                <c:pt idx="128">
                  <c:v>45711.359375</c:v>
                </c:pt>
                <c:pt idx="129">
                  <c:v>46858.23828125</c:v>
                </c:pt>
                <c:pt idx="130">
                  <c:v>42168.3203125</c:v>
                </c:pt>
                <c:pt idx="131">
                  <c:v>43581.44140625</c:v>
                </c:pt>
                <c:pt idx="132">
                  <c:v>40826.87890625</c:v>
                </c:pt>
                <c:pt idx="133">
                  <c:v>38604.80078125</c:v>
                </c:pt>
                <c:pt idx="134">
                  <c:v>36608</c:v>
                </c:pt>
                <c:pt idx="135">
                  <c:v>36730.87890625</c:v>
                </c:pt>
                <c:pt idx="136">
                  <c:v>40560.640625</c:v>
                </c:pt>
                <c:pt idx="137">
                  <c:v>40028.16015625</c:v>
                </c:pt>
                <c:pt idx="138">
                  <c:v>38871.0390625</c:v>
                </c:pt>
                <c:pt idx="139">
                  <c:v>33853.44140625</c:v>
                </c:pt>
                <c:pt idx="140">
                  <c:v>34324.48046875</c:v>
                </c:pt>
                <c:pt idx="141">
                  <c:v>29767.6796875</c:v>
                </c:pt>
                <c:pt idx="142">
                  <c:v>40806.3984375</c:v>
                </c:pt>
                <c:pt idx="143">
                  <c:v>23705.599609375</c:v>
                </c:pt>
                <c:pt idx="144">
                  <c:v>32512</c:v>
                </c:pt>
                <c:pt idx="145">
                  <c:v>36935.6796875</c:v>
                </c:pt>
                <c:pt idx="146">
                  <c:v>41185.28125</c:v>
                </c:pt>
                <c:pt idx="147">
                  <c:v>40540.16015625</c:v>
                </c:pt>
                <c:pt idx="148">
                  <c:v>40908.80078125</c:v>
                </c:pt>
                <c:pt idx="149">
                  <c:v>23500.80078125</c:v>
                </c:pt>
                <c:pt idx="150">
                  <c:v>26460.16015625</c:v>
                </c:pt>
                <c:pt idx="151">
                  <c:v>40202.23828125</c:v>
                </c:pt>
                <c:pt idx="152">
                  <c:v>37806.078125</c:v>
                </c:pt>
                <c:pt idx="153">
                  <c:v>47063.0390625</c:v>
                </c:pt>
                <c:pt idx="154">
                  <c:v>36945.921875</c:v>
                </c:pt>
                <c:pt idx="155">
                  <c:v>38338.55859375</c:v>
                </c:pt>
                <c:pt idx="156">
                  <c:v>42127.359375</c:v>
                </c:pt>
                <c:pt idx="157">
                  <c:v>29870.080078125</c:v>
                </c:pt>
                <c:pt idx="158">
                  <c:v>26777.599609375</c:v>
                </c:pt>
                <c:pt idx="159">
                  <c:v>33341.44140625</c:v>
                </c:pt>
                <c:pt idx="160">
                  <c:v>39116.80078125</c:v>
                </c:pt>
                <c:pt idx="161">
                  <c:v>41482.23828125</c:v>
                </c:pt>
                <c:pt idx="162">
                  <c:v>34232.3203125</c:v>
                </c:pt>
                <c:pt idx="163">
                  <c:v>32389.119140625</c:v>
                </c:pt>
                <c:pt idx="164">
                  <c:v>34560</c:v>
                </c:pt>
                <c:pt idx="165">
                  <c:v>28047.359375</c:v>
                </c:pt>
                <c:pt idx="166">
                  <c:v>28293.119140625</c:v>
                </c:pt>
                <c:pt idx="167">
                  <c:v>29726.720703125</c:v>
                </c:pt>
                <c:pt idx="168">
                  <c:v>18621.439453125</c:v>
                </c:pt>
                <c:pt idx="169">
                  <c:v>19312.640625</c:v>
                </c:pt>
                <c:pt idx="170">
                  <c:v>22190.080078125</c:v>
                </c:pt>
                <c:pt idx="171">
                  <c:v>21360.640625</c:v>
                </c:pt>
                <c:pt idx="172">
                  <c:v>25159.6796875</c:v>
                </c:pt>
                <c:pt idx="173">
                  <c:v>17740.80078125</c:v>
                </c:pt>
                <c:pt idx="174">
                  <c:v>17269.759765625</c:v>
                </c:pt>
                <c:pt idx="175">
                  <c:v>20321.279296875</c:v>
                </c:pt>
                <c:pt idx="176">
                  <c:v>20264.9609375</c:v>
                </c:pt>
                <c:pt idx="177">
                  <c:v>28672</c:v>
                </c:pt>
                <c:pt idx="178">
                  <c:v>26378.240234375</c:v>
                </c:pt>
                <c:pt idx="179">
                  <c:v>17326.080078125</c:v>
                </c:pt>
                <c:pt idx="180">
                  <c:v>20633.599609375</c:v>
                </c:pt>
                <c:pt idx="181">
                  <c:v>20280.3203125</c:v>
                </c:pt>
                <c:pt idx="182">
                  <c:v>17786.880859375</c:v>
                </c:pt>
                <c:pt idx="183">
                  <c:v>23439.359375</c:v>
                </c:pt>
                <c:pt idx="184">
                  <c:v>25251.83984375</c:v>
                </c:pt>
                <c:pt idx="185">
                  <c:v>23838.720703125</c:v>
                </c:pt>
                <c:pt idx="186">
                  <c:v>21903.359375</c:v>
                </c:pt>
                <c:pt idx="187">
                  <c:v>17776.640625</c:v>
                </c:pt>
                <c:pt idx="188">
                  <c:v>23040</c:v>
                </c:pt>
                <c:pt idx="189">
                  <c:v>18304</c:v>
                </c:pt>
                <c:pt idx="190">
                  <c:v>12902.400390625</c:v>
                </c:pt>
                <c:pt idx="191">
                  <c:v>14346.240234375</c:v>
                </c:pt>
                <c:pt idx="192">
                  <c:v>18974.720703125</c:v>
                </c:pt>
                <c:pt idx="193">
                  <c:v>17075.19921875</c:v>
                </c:pt>
                <c:pt idx="194">
                  <c:v>17628.16015625</c:v>
                </c:pt>
                <c:pt idx="195">
                  <c:v>18437.119140625</c:v>
                </c:pt>
                <c:pt idx="196">
                  <c:v>15723.51953125</c:v>
                </c:pt>
                <c:pt idx="197">
                  <c:v>19865.599609375</c:v>
                </c:pt>
                <c:pt idx="198">
                  <c:v>19328</c:v>
                </c:pt>
                <c:pt idx="199">
                  <c:v>19763.19921875</c:v>
                </c:pt>
                <c:pt idx="200">
                  <c:v>19138.560546875</c:v>
                </c:pt>
                <c:pt idx="201">
                  <c:v>19840</c:v>
                </c:pt>
                <c:pt idx="202">
                  <c:v>20428.80078125</c:v>
                </c:pt>
                <c:pt idx="203">
                  <c:v>22087.6796875</c:v>
                </c:pt>
                <c:pt idx="204">
                  <c:v>20203.51953125</c:v>
                </c:pt>
                <c:pt idx="205">
                  <c:v>20710.400390625</c:v>
                </c:pt>
                <c:pt idx="206">
                  <c:v>20162.560546875</c:v>
                </c:pt>
                <c:pt idx="207">
                  <c:v>15011.83984375</c:v>
                </c:pt>
                <c:pt idx="208">
                  <c:v>11985.919921875</c:v>
                </c:pt>
                <c:pt idx="209">
                  <c:v>21309.439453125</c:v>
                </c:pt>
                <c:pt idx="210">
                  <c:v>27873.279296875</c:v>
                </c:pt>
                <c:pt idx="211">
                  <c:v>22036.48046875</c:v>
                </c:pt>
                <c:pt idx="212">
                  <c:v>17745.919921875</c:v>
                </c:pt>
                <c:pt idx="213">
                  <c:v>15959.0400390625</c:v>
                </c:pt>
                <c:pt idx="214">
                  <c:v>13706.240234375</c:v>
                </c:pt>
                <c:pt idx="215">
                  <c:v>23111.6796875</c:v>
                </c:pt>
                <c:pt idx="216">
                  <c:v>17264.640625</c:v>
                </c:pt>
                <c:pt idx="217">
                  <c:v>16020.48046875</c:v>
                </c:pt>
                <c:pt idx="218">
                  <c:v>12753.919921875</c:v>
                </c:pt>
                <c:pt idx="219">
                  <c:v>10854.400390625</c:v>
                </c:pt>
                <c:pt idx="220">
                  <c:v>9871.3603515625</c:v>
                </c:pt>
                <c:pt idx="221">
                  <c:v>9556.48046875</c:v>
                </c:pt>
                <c:pt idx="222">
                  <c:v>8832</c:v>
                </c:pt>
                <c:pt idx="223">
                  <c:v>8706.5595703125</c:v>
                </c:pt>
                <c:pt idx="224">
                  <c:v>8893.4404296875</c:v>
                </c:pt>
                <c:pt idx="225">
                  <c:v>9011.2001953125</c:v>
                </c:pt>
                <c:pt idx="226">
                  <c:v>8181.759765625</c:v>
                </c:pt>
                <c:pt idx="227">
                  <c:v>9251.83984375</c:v>
                </c:pt>
                <c:pt idx="228">
                  <c:v>8573.4404296875</c:v>
                </c:pt>
                <c:pt idx="229">
                  <c:v>7444.47998046875</c:v>
                </c:pt>
                <c:pt idx="230">
                  <c:v>7127.0400390625</c:v>
                </c:pt>
                <c:pt idx="231">
                  <c:v>6353.919921875</c:v>
                </c:pt>
                <c:pt idx="232">
                  <c:v>5516.7998046875</c:v>
                </c:pt>
                <c:pt idx="233">
                  <c:v>6510.080078125</c:v>
                </c:pt>
                <c:pt idx="234">
                  <c:v>5724.16015625</c:v>
                </c:pt>
                <c:pt idx="235">
                  <c:v>7329.27978515625</c:v>
                </c:pt>
                <c:pt idx="236">
                  <c:v>8573.4404296875</c:v>
                </c:pt>
                <c:pt idx="237">
                  <c:v>9886.7197265625</c:v>
                </c:pt>
                <c:pt idx="238">
                  <c:v>8471.0400390625</c:v>
                </c:pt>
                <c:pt idx="239">
                  <c:v>9018.8798828125</c:v>
                </c:pt>
                <c:pt idx="240">
                  <c:v>6830.080078125</c:v>
                </c:pt>
                <c:pt idx="241">
                  <c:v>5306.8798828125</c:v>
                </c:pt>
                <c:pt idx="242">
                  <c:v>4704</c:v>
                </c:pt>
                <c:pt idx="243">
                  <c:v>4364.7998046875</c:v>
                </c:pt>
                <c:pt idx="244">
                  <c:v>3790.080078125</c:v>
                </c:pt>
                <c:pt idx="245">
                  <c:v>3530.239990234375</c:v>
                </c:pt>
                <c:pt idx="246">
                  <c:v>3139.840087890625</c:v>
                </c:pt>
                <c:pt idx="247">
                  <c:v>2760.9599609375</c:v>
                </c:pt>
                <c:pt idx="248">
                  <c:v>2385.280029296875</c:v>
                </c:pt>
                <c:pt idx="249">
                  <c:v>2084.47998046875</c:v>
                </c:pt>
                <c:pt idx="250">
                  <c:v>1736.9599609375</c:v>
                </c:pt>
                <c:pt idx="251">
                  <c:v>1396.47998046875</c:v>
                </c:pt>
                <c:pt idx="252">
                  <c:v>1055.0400390625</c:v>
                </c:pt>
                <c:pt idx="253">
                  <c:v>765.760009765625</c:v>
                </c:pt>
                <c:pt idx="254">
                  <c:v>514.719970703125</c:v>
                </c:pt>
                <c:pt idx="255">
                  <c:v>72.599998474121094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F-4877-8E44-AA53A4FD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582432"/>
        <c:axId val="2023584352"/>
      </c:lineChart>
      <c:catAx>
        <c:axId val="2023582432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23584352"/>
        <c:crosses val="autoZero"/>
        <c:auto val="1"/>
        <c:lblAlgn val="ctr"/>
        <c:lblOffset val="100"/>
        <c:noMultiLvlLbl val="0"/>
      </c:catAx>
      <c:valAx>
        <c:axId val="2023584352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235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36041</xdr:colOff>
      <xdr:row>24</xdr:row>
      <xdr:rowOff>43732</xdr:rowOff>
    </xdr:from>
    <xdr:to>
      <xdr:col>26</xdr:col>
      <xdr:colOff>88061</xdr:colOff>
      <xdr:row>42</xdr:row>
      <xdr:rowOff>170779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58D967F9-A2DC-901C-A9D5-B688C6A94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582705</xdr:colOff>
      <xdr:row>23</xdr:row>
      <xdr:rowOff>22411</xdr:rowOff>
    </xdr:from>
    <xdr:to>
      <xdr:col>10</xdr:col>
      <xdr:colOff>249619</xdr:colOff>
      <xdr:row>41</xdr:row>
      <xdr:rowOff>140654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B2A38AB-F1EB-4995-8F16-F135CBB3C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40821</xdr:colOff>
      <xdr:row>47</xdr:row>
      <xdr:rowOff>95248</xdr:rowOff>
    </xdr:from>
    <xdr:to>
      <xdr:col>21</xdr:col>
      <xdr:colOff>666750</xdr:colOff>
      <xdr:row>61</xdr:row>
      <xdr:rowOff>190499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1AAE818C-178A-4EB6-B66C-74EEB19D2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0.45122</cdr:x>
      <cdr:y>0.86095</cdr:y>
    </cdr:from>
    <cdr:to>
      <cdr:x>0.69672</cdr:x>
      <cdr:y>0.91145</cdr:y>
    </cdr:to>
    <cdr:sp macro="" textlink="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6C52BE13-1A6C-FFFB-8783-6C03940CE586}"/>
            </a:ext>
          </a:extLst>
        </cdr:cNvPr>
        <cdr:cNvSpPr txBox="1"/>
      </cdr:nvSpPr>
      <cdr:spPr>
        <a:xfrm xmlns:a="http://schemas.openxmlformats.org/drawingml/2006/main">
          <a:off x="2705511" y="3297135"/>
          <a:ext cx="1472017" cy="193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Time</a:t>
          </a:r>
          <a:r>
            <a:rPr lang="en-US" altLang="zh-TW" sz="1100" baseline="0"/>
            <a:t> of day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0.01996</cdr:x>
      <cdr:y>0.22692</cdr:y>
    </cdr:from>
    <cdr:to>
      <cdr:x>0.0697</cdr:x>
      <cdr:y>0.44111</cdr:y>
    </cdr:to>
    <cdr:sp macro="" textlink="">
      <cdr:nvSpPr>
        <cdr:cNvPr id="3" name="文字方塊 2">
          <a:extLst xmlns:a="http://schemas.openxmlformats.org/drawingml/2006/main">
            <a:ext uri="{FF2B5EF4-FFF2-40B4-BE49-F238E27FC236}">
              <a16:creationId xmlns:a16="http://schemas.microsoft.com/office/drawing/2014/main" id="{FAAE7EDF-E58C-975C-4CF9-D0F2EA3B193D}"/>
            </a:ext>
          </a:extLst>
        </cdr:cNvPr>
        <cdr:cNvSpPr txBox="1"/>
      </cdr:nvSpPr>
      <cdr:spPr>
        <a:xfrm xmlns:a="http://schemas.openxmlformats.org/drawingml/2006/main" rot="10800000">
          <a:off x="134704" y="896470"/>
          <a:ext cx="335697" cy="84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100">
              <a:effectLst/>
              <a:latin typeface="+mn-lt"/>
              <a:ea typeface="+mn-ea"/>
              <a:cs typeface="+mn-cs"/>
            </a:rPr>
            <a:t>Pulses/s </a:t>
          </a:r>
          <a:endParaRPr lang="zh-TW" altLang="zh-TW">
            <a:effectLst/>
          </a:endParaRPr>
        </a:p>
        <a:p xmlns:a="http://schemas.openxmlformats.org/drawingml/2006/main">
          <a:r>
            <a:rPr lang="en-US" altLang="zh-TW" sz="1100"/>
            <a:t>. </a:t>
          </a:r>
        </a:p>
        <a:p xmlns:a="http://schemas.openxmlformats.org/drawingml/2006/main">
          <a:endParaRPr lang="zh-TW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0.43344</cdr:x>
      <cdr:y>0.85076</cdr:y>
    </cdr:from>
    <cdr:to>
      <cdr:x>0.68326</cdr:x>
      <cdr:y>0.91562</cdr:y>
    </cdr:to>
    <cdr:sp macro="" textlink="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5B17BACF-AC07-D130-0FFA-5325FFA3DD2A}"/>
            </a:ext>
          </a:extLst>
        </cdr:cNvPr>
        <cdr:cNvSpPr txBox="1"/>
      </cdr:nvSpPr>
      <cdr:spPr>
        <a:xfrm xmlns:a="http://schemas.openxmlformats.org/drawingml/2006/main">
          <a:off x="2874682" y="2616947"/>
          <a:ext cx="1656887" cy="199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1100"/>
            <a:t>Hour</a:t>
          </a:r>
          <a:endParaRPr lang="zh-TW" alt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233361</xdr:colOff>
      <xdr:row>26</xdr:row>
      <xdr:rowOff>171450</xdr:rowOff>
    </xdr:from>
    <xdr:to>
      <xdr:col>16</xdr:col>
      <xdr:colOff>352424</xdr:colOff>
      <xdr:row>39</xdr:row>
      <xdr:rowOff>190500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225E0039-92D1-CF86-8F7C-571A3FF429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80962</xdr:colOff>
      <xdr:row>239</xdr:row>
      <xdr:rowOff>171450</xdr:rowOff>
    </xdr:from>
    <xdr:to>
      <xdr:col>13</xdr:col>
      <xdr:colOff>538162</xdr:colOff>
      <xdr:row>252</xdr:row>
      <xdr:rowOff>190500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AE4EE052-F9F7-F576-FBA3-6FDA9D9BB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164E-EAE8-41D9-B977-3B512E78F6CB}">
  <sheetPr codeName="工作表2"/>
  <dimension ref="A1:R157"/>
  <sheetViews>
    <sheetView zoomScaleNormal="100" workbookViewId="0">
      <selection activeCell="B15" sqref="B15"/>
    </sheetView>
  </sheetViews>
  <sheetFormatPr defaultRowHeight="16.5" x14ac:dyDescent="0.25"/>
  <cols>
    <col min="1" max="1" width="27" customWidth="1"/>
    <col min="2" max="2" width="29.625" customWidth="1"/>
  </cols>
  <sheetData>
    <row r="1" spans="2:18" x14ac:dyDescent="0.25">
      <c r="B1" s="12" t="s">
        <v>44</v>
      </c>
      <c r="D1" s="13" t="s">
        <v>45</v>
      </c>
      <c r="N1" s="13" t="s">
        <v>46</v>
      </c>
    </row>
    <row r="2" spans="2:18" ht="17.25" thickBot="1" x14ac:dyDescent="0.3">
      <c r="B2" s="12"/>
      <c r="D2" s="13" t="s">
        <v>47</v>
      </c>
      <c r="F2" s="13" t="s">
        <v>48</v>
      </c>
      <c r="H2" s="13" t="s">
        <v>49</v>
      </c>
      <c r="J2" s="13" t="s">
        <v>50</v>
      </c>
      <c r="L2" s="13" t="s">
        <v>51</v>
      </c>
      <c r="N2" s="13" t="s">
        <v>52</v>
      </c>
      <c r="P2" s="13" t="s">
        <v>53</v>
      </c>
      <c r="R2" s="14" t="s">
        <v>54</v>
      </c>
    </row>
    <row r="3" spans="2:18" ht="17.25" thickBot="1" x14ac:dyDescent="0.3">
      <c r="B3" s="15">
        <v>2.4</v>
      </c>
      <c r="D3" s="16">
        <v>3.6</v>
      </c>
      <c r="F3" s="16">
        <v>3.4</v>
      </c>
      <c r="H3" s="16">
        <v>3.1</v>
      </c>
      <c r="J3" s="16">
        <v>3.6</v>
      </c>
      <c r="L3" s="16">
        <v>2.5</v>
      </c>
      <c r="N3" s="16">
        <v>2.4</v>
      </c>
      <c r="P3" s="16">
        <v>3.6</v>
      </c>
      <c r="R3" s="16">
        <v>3.1</v>
      </c>
    </row>
    <row r="4" spans="2:18" ht="17.25" thickBot="1" x14ac:dyDescent="0.3">
      <c r="B4" s="15">
        <v>2.1</v>
      </c>
      <c r="D4" s="17">
        <v>3.4</v>
      </c>
      <c r="F4" s="17">
        <v>3.4</v>
      </c>
      <c r="H4" s="17">
        <v>3</v>
      </c>
      <c r="J4" s="17">
        <v>3.8</v>
      </c>
      <c r="L4" s="17">
        <v>2.6</v>
      </c>
      <c r="N4" s="17">
        <v>2.1</v>
      </c>
      <c r="P4" s="17">
        <v>3.4</v>
      </c>
      <c r="R4" s="17">
        <v>3</v>
      </c>
    </row>
    <row r="5" spans="2:18" ht="17.25" thickBot="1" x14ac:dyDescent="0.3">
      <c r="B5" s="15">
        <v>2.8</v>
      </c>
      <c r="D5" s="17">
        <v>3.5</v>
      </c>
      <c r="F5" s="17">
        <v>3.1</v>
      </c>
      <c r="H5" s="17">
        <v>3</v>
      </c>
      <c r="J5" s="17">
        <v>3.8</v>
      </c>
      <c r="L5" s="17">
        <v>2.4</v>
      </c>
      <c r="N5" s="17">
        <v>2.8</v>
      </c>
      <c r="P5" s="17">
        <v>3.5</v>
      </c>
      <c r="R5" s="17">
        <v>3</v>
      </c>
    </row>
    <row r="6" spans="2:18" ht="17.25" thickBot="1" x14ac:dyDescent="0.3">
      <c r="B6" s="15">
        <v>2</v>
      </c>
      <c r="D6" s="17">
        <v>3.4</v>
      </c>
      <c r="F6" s="17">
        <v>3.2</v>
      </c>
      <c r="H6" s="17">
        <v>3</v>
      </c>
      <c r="J6" s="17">
        <v>3.9</v>
      </c>
      <c r="L6" s="17">
        <v>2.4</v>
      </c>
      <c r="N6" s="17">
        <v>2</v>
      </c>
      <c r="P6" s="17">
        <v>3.4</v>
      </c>
      <c r="R6" s="17">
        <v>3</v>
      </c>
    </row>
    <row r="7" spans="2:18" ht="17.25" thickBot="1" x14ac:dyDescent="0.3">
      <c r="B7" s="15">
        <v>2.4</v>
      </c>
      <c r="D7" s="17">
        <v>3.5</v>
      </c>
      <c r="F7" s="17">
        <v>3.3</v>
      </c>
      <c r="H7" s="17">
        <v>3.1</v>
      </c>
      <c r="J7" s="17">
        <v>3.9</v>
      </c>
      <c r="L7" s="17">
        <v>2.6</v>
      </c>
      <c r="N7" s="17">
        <v>2.4</v>
      </c>
      <c r="P7" s="17">
        <v>3.5</v>
      </c>
      <c r="R7" s="17">
        <v>3.1</v>
      </c>
    </row>
    <row r="8" spans="2:18" ht="17.25" thickBot="1" x14ac:dyDescent="0.3">
      <c r="B8" s="15">
        <v>2.4</v>
      </c>
      <c r="D8" s="17">
        <v>3.6</v>
      </c>
      <c r="F8" s="17">
        <v>3.6</v>
      </c>
      <c r="H8" s="17">
        <v>3.1</v>
      </c>
      <c r="J8" s="17">
        <v>3.1</v>
      </c>
      <c r="L8" s="17">
        <v>2.5</v>
      </c>
      <c r="N8" s="17">
        <v>2.4</v>
      </c>
      <c r="P8" s="17">
        <v>3.6</v>
      </c>
      <c r="R8" s="17">
        <v>3.1</v>
      </c>
    </row>
    <row r="9" spans="2:18" ht="17.25" thickBot="1" x14ac:dyDescent="0.3">
      <c r="B9" s="15">
        <v>2.2000000000000002</v>
      </c>
      <c r="D9" s="17">
        <v>3.5</v>
      </c>
      <c r="F9" s="17">
        <v>3.5</v>
      </c>
      <c r="H9" s="17">
        <v>3</v>
      </c>
      <c r="J9" s="17">
        <v>3.1</v>
      </c>
      <c r="L9" s="17">
        <v>2.5</v>
      </c>
      <c r="N9" s="17">
        <v>2.2000000000000002</v>
      </c>
      <c r="P9" s="17">
        <v>3.5</v>
      </c>
      <c r="R9" s="17">
        <v>3</v>
      </c>
    </row>
    <row r="10" spans="2:18" ht="17.25" thickBot="1" x14ac:dyDescent="0.3">
      <c r="B10" s="15">
        <v>2.5</v>
      </c>
      <c r="D10" s="17">
        <v>3.7</v>
      </c>
      <c r="F10" s="17">
        <v>3.3</v>
      </c>
      <c r="H10" s="17">
        <v>3</v>
      </c>
      <c r="J10" s="17">
        <v>3.2</v>
      </c>
      <c r="L10" s="17">
        <v>2.4</v>
      </c>
      <c r="N10" s="17">
        <v>2.5</v>
      </c>
      <c r="P10" s="17">
        <v>3.7</v>
      </c>
      <c r="R10" s="17">
        <v>3</v>
      </c>
    </row>
    <row r="11" spans="2:18" ht="17.25" thickBot="1" x14ac:dyDescent="0.3">
      <c r="B11" s="15">
        <v>2.5</v>
      </c>
      <c r="D11" s="17">
        <v>3.8</v>
      </c>
      <c r="F11" s="17">
        <v>3.8</v>
      </c>
      <c r="H11" s="17">
        <v>3</v>
      </c>
      <c r="J11" s="17">
        <v>3.3</v>
      </c>
      <c r="L11" s="17">
        <v>2.5</v>
      </c>
      <c r="N11" s="17">
        <v>2.5</v>
      </c>
      <c r="P11" s="17">
        <v>3.8</v>
      </c>
      <c r="R11" s="17">
        <v>3</v>
      </c>
    </row>
    <row r="12" spans="2:18" ht="17.25" thickBot="1" x14ac:dyDescent="0.3">
      <c r="B12" s="15">
        <v>2.5</v>
      </c>
      <c r="D12" s="17">
        <v>3.5</v>
      </c>
      <c r="F12" s="17">
        <v>3.4</v>
      </c>
      <c r="H12" s="17">
        <v>3.1</v>
      </c>
      <c r="J12" s="17">
        <v>3.4</v>
      </c>
      <c r="L12" s="17">
        <v>2.6</v>
      </c>
      <c r="N12" s="17">
        <v>2.5</v>
      </c>
      <c r="P12" s="17">
        <v>3.5</v>
      </c>
      <c r="R12" s="17">
        <v>3.1</v>
      </c>
    </row>
    <row r="13" spans="2:18" ht="17.25" thickBot="1" x14ac:dyDescent="0.3">
      <c r="B13" s="15">
        <v>2.5</v>
      </c>
      <c r="D13" s="17">
        <v>3.5</v>
      </c>
      <c r="F13" s="17">
        <v>3.3</v>
      </c>
      <c r="H13" s="17">
        <v>3</v>
      </c>
      <c r="J13" s="17">
        <v>3.3</v>
      </c>
      <c r="L13" s="17">
        <v>2.5</v>
      </c>
      <c r="N13" s="17">
        <v>2.5</v>
      </c>
      <c r="P13" s="17">
        <v>3.5</v>
      </c>
      <c r="R13" s="17">
        <v>3</v>
      </c>
    </row>
    <row r="14" spans="2:18" ht="17.25" thickBot="1" x14ac:dyDescent="0.3">
      <c r="B14" s="15">
        <v>2.7</v>
      </c>
      <c r="D14" s="17">
        <v>3.6</v>
      </c>
      <c r="F14" s="17">
        <v>3.6</v>
      </c>
      <c r="H14" s="17">
        <v>3.1</v>
      </c>
      <c r="J14" s="17">
        <v>3.1</v>
      </c>
      <c r="L14" s="17">
        <v>2.5</v>
      </c>
      <c r="N14" s="17">
        <v>2.7</v>
      </c>
      <c r="P14" s="17">
        <v>3.6</v>
      </c>
      <c r="R14" s="17">
        <v>3.1</v>
      </c>
    </row>
    <row r="15" spans="2:18" ht="17.25" thickBot="1" x14ac:dyDescent="0.3">
      <c r="B15" s="15">
        <v>2.4</v>
      </c>
      <c r="D15" s="17">
        <v>3.7</v>
      </c>
      <c r="F15" s="17">
        <v>3.2</v>
      </c>
      <c r="H15" s="17">
        <v>3.1</v>
      </c>
      <c r="J15" s="17">
        <v>3.1</v>
      </c>
      <c r="L15" s="17">
        <v>2.5</v>
      </c>
      <c r="N15" s="17">
        <v>2.4</v>
      </c>
      <c r="P15" s="17">
        <v>3.7</v>
      </c>
      <c r="R15" s="17">
        <v>3.1</v>
      </c>
    </row>
    <row r="16" spans="2:18" ht="17.25" thickBot="1" x14ac:dyDescent="0.3">
      <c r="B16" s="15">
        <v>2.2999999999999998</v>
      </c>
      <c r="D16" s="17">
        <v>4</v>
      </c>
      <c r="F16" s="17">
        <v>3.2</v>
      </c>
      <c r="H16" s="17">
        <v>3</v>
      </c>
      <c r="J16" s="17">
        <v>3.2</v>
      </c>
      <c r="L16" s="17">
        <v>2.5</v>
      </c>
      <c r="N16" s="17">
        <v>2.2999999999999998</v>
      </c>
      <c r="P16" s="17">
        <v>4</v>
      </c>
      <c r="R16" s="17">
        <v>3</v>
      </c>
    </row>
    <row r="17" spans="2:18" ht="17.25" thickBot="1" x14ac:dyDescent="0.3">
      <c r="B17" s="15">
        <v>2.6</v>
      </c>
      <c r="D17" s="17">
        <v>3.3</v>
      </c>
      <c r="F17" s="17">
        <v>3.3</v>
      </c>
      <c r="H17" s="17">
        <v>3.1</v>
      </c>
      <c r="J17" s="17">
        <v>3.2</v>
      </c>
      <c r="L17" s="17">
        <v>2.5</v>
      </c>
      <c r="N17" s="17">
        <v>2.6</v>
      </c>
      <c r="P17" s="17">
        <v>3.3</v>
      </c>
      <c r="R17" s="17">
        <v>3.1</v>
      </c>
    </row>
    <row r="18" spans="2:18" ht="17.25" thickBot="1" x14ac:dyDescent="0.3">
      <c r="B18" s="15">
        <v>2.6</v>
      </c>
      <c r="D18" s="17">
        <v>3.8</v>
      </c>
      <c r="F18" s="17">
        <v>3.3</v>
      </c>
      <c r="H18" s="17">
        <v>3</v>
      </c>
      <c r="J18" s="17">
        <v>3</v>
      </c>
      <c r="L18" s="17">
        <v>2.5</v>
      </c>
      <c r="N18" s="17">
        <v>2.6</v>
      </c>
      <c r="P18" s="17">
        <v>3.8</v>
      </c>
      <c r="R18" s="17">
        <v>3</v>
      </c>
    </row>
    <row r="19" spans="2:18" ht="17.25" thickBot="1" x14ac:dyDescent="0.3">
      <c r="B19" s="15">
        <v>2.5</v>
      </c>
      <c r="D19" s="17">
        <v>3.8</v>
      </c>
      <c r="F19" s="17">
        <v>3.1</v>
      </c>
      <c r="H19" s="17">
        <v>3</v>
      </c>
      <c r="J19" s="17">
        <v>2.7</v>
      </c>
      <c r="L19" s="17">
        <v>2.5</v>
      </c>
      <c r="N19" s="17">
        <v>2.5</v>
      </c>
      <c r="P19" s="17">
        <v>3.8</v>
      </c>
      <c r="R19" s="17">
        <v>3</v>
      </c>
    </row>
    <row r="20" spans="2:18" ht="17.25" thickBot="1" x14ac:dyDescent="0.3">
      <c r="B20" s="15">
        <v>2.5</v>
      </c>
      <c r="D20" s="17">
        <v>3.3</v>
      </c>
      <c r="F20" s="17">
        <v>3.1</v>
      </c>
      <c r="H20" s="17">
        <v>3</v>
      </c>
      <c r="J20" s="17">
        <v>3.3</v>
      </c>
      <c r="L20" s="17">
        <v>2.5</v>
      </c>
      <c r="N20" s="17">
        <v>2.5</v>
      </c>
      <c r="P20" s="17">
        <v>3.3</v>
      </c>
      <c r="R20" s="17">
        <v>3</v>
      </c>
    </row>
    <row r="21" spans="2:18" ht="17.25" thickBot="1" x14ac:dyDescent="0.3">
      <c r="B21" s="15">
        <v>2.4</v>
      </c>
      <c r="D21" s="17">
        <v>3.4</v>
      </c>
      <c r="F21" s="17">
        <v>3.2</v>
      </c>
      <c r="H21" s="17">
        <v>3.4</v>
      </c>
      <c r="J21" s="17">
        <v>3.2</v>
      </c>
      <c r="L21" s="17">
        <v>2.5</v>
      </c>
      <c r="N21" s="17">
        <v>2.4</v>
      </c>
      <c r="P21" s="17">
        <v>3.4</v>
      </c>
      <c r="R21" s="17">
        <v>3.4</v>
      </c>
    </row>
    <row r="22" spans="2:18" ht="17.25" thickBot="1" x14ac:dyDescent="0.3">
      <c r="B22" s="15">
        <v>1.8</v>
      </c>
      <c r="D22" s="17">
        <v>3.4</v>
      </c>
      <c r="F22" s="17">
        <v>3.3</v>
      </c>
      <c r="H22" s="17">
        <v>3</v>
      </c>
      <c r="J22" s="17">
        <v>3.3</v>
      </c>
      <c r="L22" s="17">
        <v>2.5</v>
      </c>
      <c r="N22" s="17">
        <v>1.8</v>
      </c>
      <c r="P22" s="17">
        <v>3.4</v>
      </c>
      <c r="R22" s="17">
        <v>3</v>
      </c>
    </row>
    <row r="23" spans="2:18" ht="17.25" thickBot="1" x14ac:dyDescent="0.3">
      <c r="B23" s="15">
        <v>2</v>
      </c>
      <c r="D23" s="17">
        <v>3.4</v>
      </c>
      <c r="F23" s="17">
        <v>3.3</v>
      </c>
      <c r="H23" s="17">
        <v>3.1</v>
      </c>
      <c r="J23" s="17">
        <v>3.1</v>
      </c>
      <c r="N23" s="17">
        <v>2</v>
      </c>
      <c r="P23" s="17">
        <v>3.4</v>
      </c>
      <c r="R23" s="17">
        <v>3.1</v>
      </c>
    </row>
    <row r="24" spans="2:18" ht="17.25" thickBot="1" x14ac:dyDescent="0.3">
      <c r="B24" s="15">
        <v>2</v>
      </c>
      <c r="D24" s="17">
        <v>3.5</v>
      </c>
      <c r="F24" s="17">
        <v>3.3</v>
      </c>
      <c r="H24" s="17">
        <v>3.1</v>
      </c>
      <c r="J24" s="17">
        <v>3.2</v>
      </c>
      <c r="N24" s="17">
        <v>2</v>
      </c>
      <c r="P24" s="17">
        <v>3.5</v>
      </c>
      <c r="R24" s="17">
        <v>3.1</v>
      </c>
    </row>
    <row r="25" spans="2:18" ht="17.25" thickBot="1" x14ac:dyDescent="0.3">
      <c r="B25" s="15">
        <v>2.2999999999999998</v>
      </c>
      <c r="D25" s="17">
        <v>3.6</v>
      </c>
      <c r="F25" s="17">
        <v>3.3</v>
      </c>
      <c r="H25" s="17">
        <v>3</v>
      </c>
      <c r="J25" s="17">
        <v>3</v>
      </c>
      <c r="N25" s="17">
        <v>2.2999999999999998</v>
      </c>
      <c r="P25" s="17">
        <v>3.6</v>
      </c>
      <c r="R25" s="17">
        <v>3</v>
      </c>
    </row>
    <row r="26" spans="2:18" ht="17.25" thickBot="1" x14ac:dyDescent="0.3">
      <c r="B26" s="15">
        <v>2</v>
      </c>
      <c r="D26" s="17">
        <v>3.6</v>
      </c>
      <c r="F26" s="17">
        <v>3.1</v>
      </c>
      <c r="H26" s="17">
        <v>3.1</v>
      </c>
      <c r="J26" s="17">
        <v>2.8</v>
      </c>
      <c r="N26" s="17">
        <v>2</v>
      </c>
      <c r="P26" s="17">
        <v>3.6</v>
      </c>
      <c r="R26" s="17">
        <v>3.1</v>
      </c>
    </row>
    <row r="27" spans="2:18" ht="17.25" thickBot="1" x14ac:dyDescent="0.3">
      <c r="B27" s="15">
        <v>2.9</v>
      </c>
      <c r="D27" s="17">
        <v>3.6</v>
      </c>
      <c r="F27" s="17">
        <v>3.1</v>
      </c>
      <c r="H27" s="17">
        <v>3.3</v>
      </c>
      <c r="J27" s="17">
        <v>2.9</v>
      </c>
      <c r="N27" s="17">
        <v>2.9</v>
      </c>
      <c r="P27" s="17">
        <v>3.6</v>
      </c>
      <c r="R27" s="17">
        <v>3.3</v>
      </c>
    </row>
    <row r="28" spans="2:18" ht="17.25" thickBot="1" x14ac:dyDescent="0.3">
      <c r="B28" s="15">
        <v>2</v>
      </c>
      <c r="D28" s="17">
        <v>3.9</v>
      </c>
      <c r="F28" s="17">
        <v>3.1</v>
      </c>
      <c r="H28" s="17">
        <v>3.2</v>
      </c>
      <c r="J28" s="17">
        <v>2.9</v>
      </c>
      <c r="N28" s="17">
        <v>2</v>
      </c>
      <c r="P28" s="17">
        <v>3.9</v>
      </c>
      <c r="R28" s="17">
        <v>3.2</v>
      </c>
    </row>
    <row r="29" spans="2:18" ht="17.25" thickBot="1" x14ac:dyDescent="0.3">
      <c r="B29" s="15">
        <v>2.5</v>
      </c>
      <c r="D29" s="17">
        <v>3.2</v>
      </c>
      <c r="F29" s="17">
        <v>3.1</v>
      </c>
      <c r="H29" s="17">
        <v>3.2</v>
      </c>
      <c r="J29" s="17">
        <v>2.7</v>
      </c>
      <c r="N29" s="17">
        <v>2.5</v>
      </c>
      <c r="P29" s="17">
        <v>3.2</v>
      </c>
      <c r="R29" s="17">
        <v>3.2</v>
      </c>
    </row>
    <row r="30" spans="2:18" ht="17.25" thickBot="1" x14ac:dyDescent="0.3">
      <c r="B30" s="15">
        <v>2</v>
      </c>
      <c r="D30" s="17">
        <v>3.5</v>
      </c>
      <c r="F30" s="17">
        <v>3.2</v>
      </c>
      <c r="H30" s="17">
        <v>3.3</v>
      </c>
      <c r="J30" s="17">
        <v>2.7</v>
      </c>
      <c r="N30" s="17">
        <v>2</v>
      </c>
      <c r="P30" s="17">
        <v>3.5</v>
      </c>
      <c r="R30" s="17">
        <v>3.3</v>
      </c>
    </row>
    <row r="31" spans="2:18" ht="17.25" thickBot="1" x14ac:dyDescent="0.3">
      <c r="B31" s="15">
        <v>2.4</v>
      </c>
      <c r="D31" s="17">
        <v>4.8</v>
      </c>
      <c r="F31" s="17">
        <v>3.3</v>
      </c>
      <c r="H31" s="17">
        <v>2.9</v>
      </c>
      <c r="J31" s="17">
        <v>2.7</v>
      </c>
      <c r="N31" s="17">
        <v>2.4</v>
      </c>
      <c r="P31" s="17">
        <v>4.8</v>
      </c>
      <c r="R31" s="17">
        <v>2.9</v>
      </c>
    </row>
    <row r="32" spans="2:18" ht="17.25" thickBot="1" x14ac:dyDescent="0.3">
      <c r="B32" s="15">
        <v>2</v>
      </c>
      <c r="D32" s="17">
        <v>4.5999999999999996</v>
      </c>
      <c r="F32" s="17">
        <v>3.4</v>
      </c>
      <c r="H32" s="17">
        <v>3.1</v>
      </c>
      <c r="J32" s="17">
        <v>3.3</v>
      </c>
      <c r="N32" s="17">
        <v>2</v>
      </c>
      <c r="P32" s="17">
        <v>4.5999999999999996</v>
      </c>
      <c r="R32" s="17">
        <v>3.1</v>
      </c>
    </row>
    <row r="33" spans="1:18" ht="17.25" thickBot="1" x14ac:dyDescent="0.3">
      <c r="A33" t="s">
        <v>55</v>
      </c>
      <c r="D33" s="17">
        <v>4.5</v>
      </c>
      <c r="F33" s="17">
        <v>3.2</v>
      </c>
      <c r="H33">
        <f>AVERAGE(H3:H32)</f>
        <v>3.0799999999999996</v>
      </c>
      <c r="J33" s="17">
        <v>3.3</v>
      </c>
      <c r="P33" s="17">
        <v>4.5</v>
      </c>
      <c r="R33" s="17">
        <v>3.6</v>
      </c>
    </row>
    <row r="34" spans="1:18" ht="17.25" thickBot="1" x14ac:dyDescent="0.3">
      <c r="A34" s="18" t="s">
        <v>56</v>
      </c>
      <c r="B34" s="15">
        <v>30</v>
      </c>
      <c r="D34" s="17">
        <v>4.7</v>
      </c>
      <c r="E34" s="18" t="s">
        <v>57</v>
      </c>
      <c r="J34" s="17">
        <v>3.4</v>
      </c>
      <c r="P34" s="17">
        <v>4.7</v>
      </c>
      <c r="R34" s="17">
        <v>3.8</v>
      </c>
    </row>
    <row r="35" spans="1:18" ht="17.25" thickBot="1" x14ac:dyDescent="0.3">
      <c r="A35" s="18" t="s">
        <v>58</v>
      </c>
      <c r="B35" s="19">
        <f>AVERAGE(B3:B32)</f>
        <v>2.3399999999999994</v>
      </c>
      <c r="D35" s="17">
        <v>4.5999999999999996</v>
      </c>
      <c r="E35" s="18" t="s">
        <v>56</v>
      </c>
      <c r="F35" s="15">
        <v>31</v>
      </c>
      <c r="J35" s="17">
        <v>3.3</v>
      </c>
      <c r="P35" s="17">
        <v>4.5999999999999996</v>
      </c>
      <c r="R35" s="17">
        <v>3.8</v>
      </c>
    </row>
    <row r="36" spans="1:18" ht="17.25" thickBot="1" x14ac:dyDescent="0.3">
      <c r="A36" s="18" t="s">
        <v>59</v>
      </c>
      <c r="B36" s="19">
        <f>_xlfn.STDEV.S(B3:B32)</f>
        <v>0.27367234373268301</v>
      </c>
      <c r="D36" s="17">
        <v>4.7</v>
      </c>
      <c r="E36" s="18" t="s">
        <v>58</v>
      </c>
      <c r="F36" s="20">
        <f>AVERAGE(F3:F33)</f>
        <v>3.290322580645161</v>
      </c>
      <c r="J36" s="17">
        <v>3.3</v>
      </c>
      <c r="P36" s="17">
        <v>4.7</v>
      </c>
      <c r="R36" s="17">
        <v>3.9</v>
      </c>
    </row>
    <row r="37" spans="1:18" ht="17.25" thickBot="1" x14ac:dyDescent="0.3">
      <c r="D37" s="17">
        <v>4.5</v>
      </c>
      <c r="E37" s="18" t="s">
        <v>59</v>
      </c>
      <c r="F37" s="20">
        <f>_xlfn.STDEV.S(F3:F33)</f>
        <v>0.16803737423497464</v>
      </c>
      <c r="P37" s="17">
        <v>4.5</v>
      </c>
      <c r="R37" s="17">
        <v>3.9</v>
      </c>
    </row>
    <row r="38" spans="1:18" ht="17.25" thickBot="1" x14ac:dyDescent="0.3">
      <c r="D38" s="17">
        <v>4.5</v>
      </c>
      <c r="P38" s="17">
        <v>4.5</v>
      </c>
      <c r="R38" s="17">
        <v>3.1</v>
      </c>
    </row>
    <row r="39" spans="1:18" ht="17.25" thickBot="1" x14ac:dyDescent="0.3">
      <c r="D39" s="17">
        <v>4.4000000000000004</v>
      </c>
      <c r="P39" s="17">
        <v>4.4000000000000004</v>
      </c>
      <c r="R39" s="17">
        <v>3.1</v>
      </c>
    </row>
    <row r="40" spans="1:18" ht="17.25" thickBot="1" x14ac:dyDescent="0.3">
      <c r="D40" s="17">
        <v>4.4000000000000004</v>
      </c>
      <c r="P40" s="17">
        <v>4.4000000000000004</v>
      </c>
      <c r="R40" s="17">
        <v>3.2</v>
      </c>
    </row>
    <row r="41" spans="1:18" ht="17.25" thickBot="1" x14ac:dyDescent="0.3">
      <c r="C41" s="18" t="s">
        <v>60</v>
      </c>
      <c r="D41" s="18"/>
      <c r="E41" s="18"/>
      <c r="P41" s="17">
        <v>3.4</v>
      </c>
      <c r="R41" s="17">
        <v>3.3</v>
      </c>
    </row>
    <row r="42" spans="1:18" ht="17.25" thickBot="1" x14ac:dyDescent="0.3">
      <c r="C42" s="18" t="s">
        <v>56</v>
      </c>
      <c r="D42" s="21">
        <v>38</v>
      </c>
      <c r="E42" s="18"/>
      <c r="P42" s="17">
        <v>3.4</v>
      </c>
      <c r="R42" s="17">
        <v>3.4</v>
      </c>
    </row>
    <row r="43" spans="1:18" ht="17.25" thickBot="1" x14ac:dyDescent="0.3">
      <c r="C43" s="18" t="s">
        <v>58</v>
      </c>
      <c r="D43" s="22">
        <f>AVERAGE(D3:D40)</f>
        <v>3.823684210526316</v>
      </c>
      <c r="E43" s="18"/>
      <c r="P43" s="17">
        <v>3.1</v>
      </c>
      <c r="R43" s="17">
        <v>3.3</v>
      </c>
    </row>
    <row r="44" spans="1:18" ht="17.25" thickBot="1" x14ac:dyDescent="0.3">
      <c r="C44" s="18" t="s">
        <v>59</v>
      </c>
      <c r="D44" s="22">
        <f>_xlfn.STDEV.S(D3:D40)</f>
        <v>0.48403384431943758</v>
      </c>
      <c r="E44" s="18"/>
      <c r="P44" s="17">
        <v>3.2</v>
      </c>
      <c r="R44" s="17">
        <v>3.1</v>
      </c>
    </row>
    <row r="45" spans="1:18" ht="17.25" thickBot="1" x14ac:dyDescent="0.3">
      <c r="P45" s="17">
        <v>3.3</v>
      </c>
      <c r="R45" s="17">
        <v>3.1</v>
      </c>
    </row>
    <row r="46" spans="1:18" ht="17.25" thickBot="1" x14ac:dyDescent="0.3">
      <c r="P46" s="17">
        <v>3.6</v>
      </c>
      <c r="R46" s="17">
        <v>3.2</v>
      </c>
    </row>
    <row r="47" spans="1:18" ht="17.25" thickBot="1" x14ac:dyDescent="0.3">
      <c r="P47" s="17">
        <v>3.5</v>
      </c>
      <c r="R47" s="17">
        <v>3.2</v>
      </c>
    </row>
    <row r="48" spans="1:18" ht="17.25" thickBot="1" x14ac:dyDescent="0.3">
      <c r="P48" s="17">
        <v>3.3</v>
      </c>
      <c r="R48" s="17">
        <v>3</v>
      </c>
    </row>
    <row r="49" spans="2:18" ht="17.25" thickBot="1" x14ac:dyDescent="0.3">
      <c r="B49" t="s">
        <v>61</v>
      </c>
      <c r="P49" s="17">
        <v>3.8</v>
      </c>
      <c r="R49" s="17">
        <v>2.7</v>
      </c>
    </row>
    <row r="50" spans="2:18" ht="17.25" thickBot="1" x14ac:dyDescent="0.3">
      <c r="B50" s="23"/>
      <c r="C50" s="23" t="s">
        <v>55</v>
      </c>
      <c r="D50" s="23" t="s">
        <v>40</v>
      </c>
      <c r="E50" s="23" t="s">
        <v>41</v>
      </c>
      <c r="F50" s="23" t="s">
        <v>42</v>
      </c>
      <c r="P50" s="17">
        <v>3.4</v>
      </c>
      <c r="R50" s="17">
        <v>3.3</v>
      </c>
    </row>
    <row r="51" spans="2:18" ht="17.25" thickBot="1" x14ac:dyDescent="0.3">
      <c r="B51" s="24" t="s">
        <v>56</v>
      </c>
      <c r="C51" s="23">
        <f>B34</f>
        <v>30</v>
      </c>
      <c r="D51" s="23">
        <f>D42</f>
        <v>38</v>
      </c>
      <c r="E51" s="23">
        <f>F35</f>
        <v>31</v>
      </c>
      <c r="F51" s="23">
        <f>R89</f>
        <v>84</v>
      </c>
      <c r="P51" s="17">
        <v>3.3</v>
      </c>
      <c r="R51" s="17">
        <v>3.2</v>
      </c>
    </row>
    <row r="52" spans="2:18" ht="17.25" thickBot="1" x14ac:dyDescent="0.3">
      <c r="B52" s="24" t="s">
        <v>58</v>
      </c>
      <c r="C52" s="25">
        <f>B35</f>
        <v>2.3399999999999994</v>
      </c>
      <c r="D52" s="25">
        <f>D43</f>
        <v>3.823684210526316</v>
      </c>
      <c r="E52" s="25">
        <f>F36</f>
        <v>3.290322580645161</v>
      </c>
      <c r="F52" s="25">
        <f>R90</f>
        <v>2.9940476190476186</v>
      </c>
      <c r="P52" s="17">
        <v>3.6</v>
      </c>
      <c r="R52" s="17">
        <v>3.3</v>
      </c>
    </row>
    <row r="53" spans="2:18" ht="17.25" thickBot="1" x14ac:dyDescent="0.3">
      <c r="B53" s="24" t="s">
        <v>59</v>
      </c>
      <c r="C53" s="25">
        <f>B36</f>
        <v>0.27367234373268301</v>
      </c>
      <c r="D53" s="25">
        <f>D44</f>
        <v>0.48403384431943758</v>
      </c>
      <c r="E53" s="25">
        <f>F37</f>
        <v>0.16803737423497464</v>
      </c>
      <c r="F53" s="25">
        <f>R91</f>
        <v>0.3568102294971085</v>
      </c>
      <c r="P53" s="17">
        <v>3.2</v>
      </c>
      <c r="R53" s="17">
        <v>3.1</v>
      </c>
    </row>
    <row r="54" spans="2:18" ht="17.25" thickBot="1" x14ac:dyDescent="0.3">
      <c r="P54" s="17">
        <v>3.2</v>
      </c>
      <c r="R54" s="17">
        <v>3.2</v>
      </c>
    </row>
    <row r="55" spans="2:18" ht="17.25" thickBot="1" x14ac:dyDescent="0.3">
      <c r="P55" s="17">
        <v>3.3</v>
      </c>
      <c r="R55" s="17">
        <v>3</v>
      </c>
    </row>
    <row r="56" spans="2:18" ht="17.25" thickBot="1" x14ac:dyDescent="0.3">
      <c r="C56" s="23" t="s">
        <v>55</v>
      </c>
      <c r="D56" s="26" t="s">
        <v>62</v>
      </c>
      <c r="P56" s="17">
        <v>3.3</v>
      </c>
      <c r="R56" s="17">
        <v>2.8</v>
      </c>
    </row>
    <row r="57" spans="2:18" ht="17.25" thickBot="1" x14ac:dyDescent="0.3">
      <c r="B57" s="24" t="s">
        <v>56</v>
      </c>
      <c r="C57" s="26">
        <f>C51</f>
        <v>30</v>
      </c>
      <c r="D57" s="26">
        <f>D51+E51+F51</f>
        <v>153</v>
      </c>
      <c r="P57" s="27">
        <v>3.1</v>
      </c>
      <c r="R57" s="17">
        <v>2.9</v>
      </c>
    </row>
    <row r="58" spans="2:18" ht="17.25" thickBot="1" x14ac:dyDescent="0.3">
      <c r="B58" s="24" t="s">
        <v>58</v>
      </c>
      <c r="C58" s="25">
        <f>C52</f>
        <v>2.3399999999999994</v>
      </c>
      <c r="D58" s="28">
        <f>P156</f>
        <v>3.2601307189542501</v>
      </c>
      <c r="P58" s="27">
        <v>3.1</v>
      </c>
      <c r="R58" s="17">
        <v>2.9</v>
      </c>
    </row>
    <row r="59" spans="2:18" ht="17.25" thickBot="1" x14ac:dyDescent="0.3">
      <c r="B59" s="24" t="s">
        <v>59</v>
      </c>
      <c r="C59" s="25">
        <f>C53</f>
        <v>0.27367234373268301</v>
      </c>
      <c r="D59" s="28">
        <f>P157</f>
        <v>0.5008334986065156</v>
      </c>
      <c r="P59" s="27">
        <v>3.2</v>
      </c>
      <c r="R59" s="17">
        <v>2.7</v>
      </c>
    </row>
    <row r="60" spans="2:18" ht="17.25" thickBot="1" x14ac:dyDescent="0.3">
      <c r="P60" s="17">
        <v>3.3</v>
      </c>
      <c r="R60" s="17">
        <v>2.7</v>
      </c>
    </row>
    <row r="61" spans="2:18" ht="17.25" thickBot="1" x14ac:dyDescent="0.3">
      <c r="P61" s="17">
        <v>3.3</v>
      </c>
      <c r="R61" s="17">
        <v>2.7</v>
      </c>
    </row>
    <row r="62" spans="2:18" ht="17.25" thickBot="1" x14ac:dyDescent="0.3">
      <c r="P62" s="17">
        <v>3.3</v>
      </c>
      <c r="R62" s="17">
        <v>3.3</v>
      </c>
    </row>
    <row r="63" spans="2:18" ht="17.25" thickBot="1" x14ac:dyDescent="0.3">
      <c r="P63" s="17">
        <v>3.3</v>
      </c>
      <c r="R63" s="17">
        <v>3.3</v>
      </c>
    </row>
    <row r="64" spans="2:18" ht="17.25" thickBot="1" x14ac:dyDescent="0.3">
      <c r="P64" s="17">
        <v>3.1</v>
      </c>
      <c r="R64" s="17">
        <v>3.4</v>
      </c>
    </row>
    <row r="65" spans="16:18" ht="17.25" thickBot="1" x14ac:dyDescent="0.3">
      <c r="P65" s="16">
        <v>3.1</v>
      </c>
      <c r="R65" s="16">
        <v>3.3</v>
      </c>
    </row>
    <row r="66" spans="16:18" ht="17.25" thickBot="1" x14ac:dyDescent="0.3">
      <c r="P66" s="17">
        <v>3.1</v>
      </c>
      <c r="R66" s="17">
        <v>3.3</v>
      </c>
    </row>
    <row r="67" spans="16:18" ht="17.25" thickBot="1" x14ac:dyDescent="0.3">
      <c r="P67" s="17">
        <v>3.1</v>
      </c>
      <c r="R67" s="17">
        <v>2.5</v>
      </c>
    </row>
    <row r="68" spans="16:18" ht="17.25" thickBot="1" x14ac:dyDescent="0.3">
      <c r="P68" s="17">
        <v>3.2</v>
      </c>
      <c r="R68" s="17">
        <v>2.6</v>
      </c>
    </row>
    <row r="69" spans="16:18" ht="17.25" thickBot="1" x14ac:dyDescent="0.3">
      <c r="P69" s="17">
        <v>3.3</v>
      </c>
      <c r="R69" s="17">
        <v>2.4</v>
      </c>
    </row>
    <row r="70" spans="16:18" ht="17.25" thickBot="1" x14ac:dyDescent="0.3">
      <c r="P70" s="17">
        <v>3.4</v>
      </c>
      <c r="R70" s="17">
        <v>2.4</v>
      </c>
    </row>
    <row r="71" spans="16:18" ht="17.25" thickBot="1" x14ac:dyDescent="0.3">
      <c r="P71" s="17">
        <v>3.2</v>
      </c>
      <c r="R71" s="17">
        <v>2.6</v>
      </c>
    </row>
    <row r="72" spans="16:18" ht="17.25" thickBot="1" x14ac:dyDescent="0.3">
      <c r="P72" s="17">
        <v>3.1</v>
      </c>
      <c r="R72" s="17">
        <v>2.5</v>
      </c>
    </row>
    <row r="73" spans="16:18" ht="17.25" thickBot="1" x14ac:dyDescent="0.3">
      <c r="P73" s="17">
        <v>3</v>
      </c>
      <c r="R73" s="17">
        <v>2.5</v>
      </c>
    </row>
    <row r="74" spans="16:18" ht="17.25" thickBot="1" x14ac:dyDescent="0.3">
      <c r="P74" s="17">
        <v>3</v>
      </c>
      <c r="R74" s="17">
        <v>2.4</v>
      </c>
    </row>
    <row r="75" spans="16:18" ht="17.25" thickBot="1" x14ac:dyDescent="0.3">
      <c r="P75" s="17">
        <v>3</v>
      </c>
      <c r="R75" s="17">
        <v>2.5</v>
      </c>
    </row>
    <row r="76" spans="16:18" ht="17.25" thickBot="1" x14ac:dyDescent="0.3">
      <c r="P76" s="17">
        <v>3.1</v>
      </c>
      <c r="R76" s="17">
        <v>2.6</v>
      </c>
    </row>
    <row r="77" spans="16:18" ht="17.25" thickBot="1" x14ac:dyDescent="0.3">
      <c r="P77" s="17">
        <v>3.1</v>
      </c>
      <c r="R77" s="17">
        <v>2.5</v>
      </c>
    </row>
    <row r="78" spans="16:18" ht="17.25" thickBot="1" x14ac:dyDescent="0.3">
      <c r="P78" s="17">
        <v>3</v>
      </c>
      <c r="R78" s="17">
        <v>2.5</v>
      </c>
    </row>
    <row r="79" spans="16:18" ht="17.25" thickBot="1" x14ac:dyDescent="0.3">
      <c r="P79" s="17">
        <v>3</v>
      </c>
      <c r="R79" s="17">
        <v>2.5</v>
      </c>
    </row>
    <row r="80" spans="16:18" ht="17.25" thickBot="1" x14ac:dyDescent="0.3">
      <c r="P80" s="17">
        <v>3</v>
      </c>
      <c r="R80" s="17">
        <v>2.5</v>
      </c>
    </row>
    <row r="81" spans="16:18" ht="17.25" thickBot="1" x14ac:dyDescent="0.3">
      <c r="P81" s="17">
        <v>3.1</v>
      </c>
      <c r="R81" s="17">
        <v>2.5</v>
      </c>
    </row>
    <row r="82" spans="16:18" ht="17.25" thickBot="1" x14ac:dyDescent="0.3">
      <c r="P82" s="17">
        <v>3</v>
      </c>
      <c r="R82" s="17">
        <v>2.5</v>
      </c>
    </row>
    <row r="83" spans="16:18" ht="17.25" thickBot="1" x14ac:dyDescent="0.3">
      <c r="P83" s="17">
        <v>3.1</v>
      </c>
      <c r="R83" s="17">
        <v>2.5</v>
      </c>
    </row>
    <row r="84" spans="16:18" ht="17.25" thickBot="1" x14ac:dyDescent="0.3">
      <c r="P84" s="17">
        <v>3.1</v>
      </c>
      <c r="R84" s="17">
        <v>2.5</v>
      </c>
    </row>
    <row r="85" spans="16:18" ht="17.25" thickBot="1" x14ac:dyDescent="0.3">
      <c r="P85" s="17">
        <v>3</v>
      </c>
      <c r="R85" s="17">
        <v>2.5</v>
      </c>
    </row>
    <row r="86" spans="16:18" ht="17.25" thickBot="1" x14ac:dyDescent="0.3">
      <c r="P86" s="17">
        <v>3.1</v>
      </c>
      <c r="R86" s="17">
        <v>2.5</v>
      </c>
    </row>
    <row r="87" spans="16:18" ht="17.25" thickBot="1" x14ac:dyDescent="0.3">
      <c r="P87" s="17">
        <v>3</v>
      </c>
    </row>
    <row r="88" spans="16:18" ht="17.25" thickBot="1" x14ac:dyDescent="0.3">
      <c r="P88" s="17">
        <v>3</v>
      </c>
      <c r="Q88" s="23" t="s">
        <v>63</v>
      </c>
      <c r="R88" s="23"/>
    </row>
    <row r="89" spans="16:18" ht="17.25" thickBot="1" x14ac:dyDescent="0.3">
      <c r="P89" s="17">
        <v>3</v>
      </c>
      <c r="Q89" s="23" t="s">
        <v>56</v>
      </c>
      <c r="R89" s="21">
        <v>84</v>
      </c>
    </row>
    <row r="90" spans="16:18" ht="17.25" thickBot="1" x14ac:dyDescent="0.3">
      <c r="P90" s="17">
        <v>3.4</v>
      </c>
      <c r="Q90" s="23" t="s">
        <v>58</v>
      </c>
      <c r="R90" s="29">
        <f>AVERAGE(R3:R86)</f>
        <v>2.9940476190476186</v>
      </c>
    </row>
    <row r="91" spans="16:18" ht="17.25" thickBot="1" x14ac:dyDescent="0.3">
      <c r="P91" s="17">
        <v>3</v>
      </c>
      <c r="Q91" s="23" t="s">
        <v>59</v>
      </c>
      <c r="R91" s="29">
        <f>_xlfn.STDEV.S(R3:R86)</f>
        <v>0.3568102294971085</v>
      </c>
    </row>
    <row r="92" spans="16:18" ht="17.25" thickBot="1" x14ac:dyDescent="0.3">
      <c r="P92" s="17">
        <v>3.1</v>
      </c>
    </row>
    <row r="93" spans="16:18" ht="17.25" thickBot="1" x14ac:dyDescent="0.3">
      <c r="P93" s="17">
        <v>3.1</v>
      </c>
    </row>
    <row r="94" spans="16:18" ht="17.25" thickBot="1" x14ac:dyDescent="0.3">
      <c r="P94" s="17">
        <v>3</v>
      </c>
    </row>
    <row r="95" spans="16:18" ht="17.25" thickBot="1" x14ac:dyDescent="0.3">
      <c r="P95" s="17">
        <v>3.1</v>
      </c>
    </row>
    <row r="96" spans="16:18" ht="17.25" thickBot="1" x14ac:dyDescent="0.3">
      <c r="P96" s="17">
        <v>3.3</v>
      </c>
    </row>
    <row r="97" spans="16:16" ht="17.25" thickBot="1" x14ac:dyDescent="0.3">
      <c r="P97" s="17">
        <v>3.2</v>
      </c>
    </row>
    <row r="98" spans="16:16" ht="17.25" thickBot="1" x14ac:dyDescent="0.3">
      <c r="P98" s="17">
        <v>3.2</v>
      </c>
    </row>
    <row r="99" spans="16:16" ht="17.25" thickBot="1" x14ac:dyDescent="0.3">
      <c r="P99" s="17">
        <v>3.3</v>
      </c>
    </row>
    <row r="100" spans="16:16" ht="17.25" thickBot="1" x14ac:dyDescent="0.3">
      <c r="P100" s="17">
        <v>2.9</v>
      </c>
    </row>
    <row r="101" spans="16:16" ht="17.25" thickBot="1" x14ac:dyDescent="0.3">
      <c r="P101" s="17">
        <v>3.1</v>
      </c>
    </row>
    <row r="102" spans="16:16" ht="17.25" thickBot="1" x14ac:dyDescent="0.3">
      <c r="P102" s="17">
        <v>3.6</v>
      </c>
    </row>
    <row r="103" spans="16:16" ht="17.25" thickBot="1" x14ac:dyDescent="0.3">
      <c r="P103" s="17">
        <v>3.8</v>
      </c>
    </row>
    <row r="104" spans="16:16" ht="17.25" thickBot="1" x14ac:dyDescent="0.3">
      <c r="P104" s="17">
        <v>3.8</v>
      </c>
    </row>
    <row r="105" spans="16:16" ht="17.25" thickBot="1" x14ac:dyDescent="0.3">
      <c r="P105" s="17">
        <v>3.9</v>
      </c>
    </row>
    <row r="106" spans="16:16" ht="17.25" thickBot="1" x14ac:dyDescent="0.3">
      <c r="P106" s="17">
        <v>3.9</v>
      </c>
    </row>
    <row r="107" spans="16:16" ht="17.25" thickBot="1" x14ac:dyDescent="0.3">
      <c r="P107" s="17">
        <v>3.1</v>
      </c>
    </row>
    <row r="108" spans="16:16" ht="17.25" thickBot="1" x14ac:dyDescent="0.3">
      <c r="P108" s="17">
        <v>3.1</v>
      </c>
    </row>
    <row r="109" spans="16:16" ht="17.25" thickBot="1" x14ac:dyDescent="0.3">
      <c r="P109" s="17">
        <v>3.2</v>
      </c>
    </row>
    <row r="110" spans="16:16" ht="17.25" thickBot="1" x14ac:dyDescent="0.3">
      <c r="P110" s="17">
        <v>3.3</v>
      </c>
    </row>
    <row r="111" spans="16:16" ht="17.25" thickBot="1" x14ac:dyDescent="0.3">
      <c r="P111" s="17">
        <v>3.4</v>
      </c>
    </row>
    <row r="112" spans="16:16" ht="17.25" thickBot="1" x14ac:dyDescent="0.3">
      <c r="P112" s="17">
        <v>3.3</v>
      </c>
    </row>
    <row r="113" spans="16:16" ht="17.25" thickBot="1" x14ac:dyDescent="0.3">
      <c r="P113" s="17">
        <v>3.1</v>
      </c>
    </row>
    <row r="114" spans="16:16" ht="17.25" thickBot="1" x14ac:dyDescent="0.3">
      <c r="P114" s="17">
        <v>3.1</v>
      </c>
    </row>
    <row r="115" spans="16:16" ht="17.25" thickBot="1" x14ac:dyDescent="0.3">
      <c r="P115" s="17">
        <v>3.2</v>
      </c>
    </row>
    <row r="116" spans="16:16" ht="17.25" thickBot="1" x14ac:dyDescent="0.3">
      <c r="P116" s="17">
        <v>3.2</v>
      </c>
    </row>
    <row r="117" spans="16:16" ht="17.25" thickBot="1" x14ac:dyDescent="0.3">
      <c r="P117" s="17">
        <v>3</v>
      </c>
    </row>
    <row r="118" spans="16:16" ht="17.25" thickBot="1" x14ac:dyDescent="0.3">
      <c r="P118" s="17">
        <v>2.7</v>
      </c>
    </row>
    <row r="119" spans="16:16" ht="17.25" thickBot="1" x14ac:dyDescent="0.3">
      <c r="P119" s="17">
        <v>3.3</v>
      </c>
    </row>
    <row r="120" spans="16:16" ht="17.25" thickBot="1" x14ac:dyDescent="0.3">
      <c r="P120" s="17">
        <v>3.2</v>
      </c>
    </row>
    <row r="121" spans="16:16" ht="17.25" thickBot="1" x14ac:dyDescent="0.3">
      <c r="P121" s="17">
        <v>3.3</v>
      </c>
    </row>
    <row r="122" spans="16:16" ht="17.25" thickBot="1" x14ac:dyDescent="0.3">
      <c r="P122" s="17">
        <v>3.1</v>
      </c>
    </row>
    <row r="123" spans="16:16" ht="17.25" thickBot="1" x14ac:dyDescent="0.3">
      <c r="P123" s="17">
        <v>3.2</v>
      </c>
    </row>
    <row r="124" spans="16:16" ht="17.25" thickBot="1" x14ac:dyDescent="0.3">
      <c r="P124" s="17">
        <v>3</v>
      </c>
    </row>
    <row r="125" spans="16:16" ht="17.25" thickBot="1" x14ac:dyDescent="0.3">
      <c r="P125" s="17">
        <v>2.8</v>
      </c>
    </row>
    <row r="126" spans="16:16" ht="17.25" thickBot="1" x14ac:dyDescent="0.3">
      <c r="P126" s="17">
        <v>2.9</v>
      </c>
    </row>
    <row r="127" spans="16:16" ht="17.25" thickBot="1" x14ac:dyDescent="0.3">
      <c r="P127" s="16">
        <v>2.9</v>
      </c>
    </row>
    <row r="128" spans="16:16" ht="17.25" thickBot="1" x14ac:dyDescent="0.3">
      <c r="P128" s="17">
        <v>2.7</v>
      </c>
    </row>
    <row r="129" spans="16:16" ht="17.25" thickBot="1" x14ac:dyDescent="0.3">
      <c r="P129" s="17">
        <v>2.7</v>
      </c>
    </row>
    <row r="130" spans="16:16" ht="17.25" thickBot="1" x14ac:dyDescent="0.3">
      <c r="P130" s="17">
        <v>2.7</v>
      </c>
    </row>
    <row r="131" spans="16:16" ht="17.25" thickBot="1" x14ac:dyDescent="0.3">
      <c r="P131" s="17">
        <v>3.3</v>
      </c>
    </row>
    <row r="132" spans="16:16" ht="17.25" thickBot="1" x14ac:dyDescent="0.3">
      <c r="P132" s="17">
        <v>3.3</v>
      </c>
    </row>
    <row r="133" spans="16:16" ht="17.25" thickBot="1" x14ac:dyDescent="0.3">
      <c r="P133" s="17">
        <v>3.4</v>
      </c>
    </row>
    <row r="134" spans="16:16" ht="17.25" thickBot="1" x14ac:dyDescent="0.3">
      <c r="P134" s="17">
        <v>3.3</v>
      </c>
    </row>
    <row r="135" spans="16:16" ht="17.25" thickBot="1" x14ac:dyDescent="0.3">
      <c r="P135" s="17">
        <v>3.3</v>
      </c>
    </row>
    <row r="136" spans="16:16" ht="17.25" thickBot="1" x14ac:dyDescent="0.3">
      <c r="P136" s="17">
        <v>2.5</v>
      </c>
    </row>
    <row r="137" spans="16:16" ht="17.25" thickBot="1" x14ac:dyDescent="0.3">
      <c r="P137" s="17">
        <v>2.6</v>
      </c>
    </row>
    <row r="138" spans="16:16" ht="17.25" thickBot="1" x14ac:dyDescent="0.3">
      <c r="P138" s="17">
        <v>2.4</v>
      </c>
    </row>
    <row r="139" spans="16:16" ht="17.25" thickBot="1" x14ac:dyDescent="0.3">
      <c r="P139" s="17">
        <v>2.4</v>
      </c>
    </row>
    <row r="140" spans="16:16" ht="17.25" thickBot="1" x14ac:dyDescent="0.3">
      <c r="P140" s="17">
        <v>2.6</v>
      </c>
    </row>
    <row r="141" spans="16:16" ht="17.25" thickBot="1" x14ac:dyDescent="0.3">
      <c r="P141" s="17">
        <v>2.5</v>
      </c>
    </row>
    <row r="142" spans="16:16" ht="17.25" thickBot="1" x14ac:dyDescent="0.3">
      <c r="P142" s="17">
        <v>2.5</v>
      </c>
    </row>
    <row r="143" spans="16:16" ht="17.25" thickBot="1" x14ac:dyDescent="0.3">
      <c r="P143" s="17">
        <v>2.4</v>
      </c>
    </row>
    <row r="144" spans="16:16" ht="17.25" thickBot="1" x14ac:dyDescent="0.3">
      <c r="P144" s="17">
        <v>2.5</v>
      </c>
    </row>
    <row r="145" spans="15:16" ht="17.25" thickBot="1" x14ac:dyDescent="0.3">
      <c r="P145" s="17">
        <v>2.6</v>
      </c>
    </row>
    <row r="146" spans="15:16" ht="17.25" thickBot="1" x14ac:dyDescent="0.3">
      <c r="P146" s="17">
        <v>2.5</v>
      </c>
    </row>
    <row r="147" spans="15:16" ht="17.25" thickBot="1" x14ac:dyDescent="0.3">
      <c r="P147" s="17">
        <v>2.5</v>
      </c>
    </row>
    <row r="148" spans="15:16" ht="17.25" thickBot="1" x14ac:dyDescent="0.3">
      <c r="P148" s="17">
        <v>2.5</v>
      </c>
    </row>
    <row r="149" spans="15:16" ht="17.25" thickBot="1" x14ac:dyDescent="0.3">
      <c r="P149" s="17">
        <v>2.5</v>
      </c>
    </row>
    <row r="150" spans="15:16" ht="17.25" thickBot="1" x14ac:dyDescent="0.3">
      <c r="P150" s="17">
        <v>2.5</v>
      </c>
    </row>
    <row r="151" spans="15:16" ht="17.25" thickBot="1" x14ac:dyDescent="0.3">
      <c r="P151" s="17">
        <v>2.5</v>
      </c>
    </row>
    <row r="152" spans="15:16" ht="17.25" thickBot="1" x14ac:dyDescent="0.3">
      <c r="P152" s="17">
        <v>2.5</v>
      </c>
    </row>
    <row r="153" spans="15:16" ht="17.25" thickBot="1" x14ac:dyDescent="0.3">
      <c r="P153" s="17">
        <v>2.5</v>
      </c>
    </row>
    <row r="154" spans="15:16" ht="17.25" thickBot="1" x14ac:dyDescent="0.3">
      <c r="P154" s="17">
        <v>2.5</v>
      </c>
    </row>
    <row r="155" spans="15:16" ht="17.25" thickBot="1" x14ac:dyDescent="0.3">
      <c r="P155" s="17">
        <v>2.5</v>
      </c>
    </row>
    <row r="156" spans="15:16" x14ac:dyDescent="0.25">
      <c r="O156" t="s">
        <v>58</v>
      </c>
      <c r="P156">
        <f>AVERAGE(P3:P155)</f>
        <v>3.2601307189542501</v>
      </c>
    </row>
    <row r="157" spans="15:16" x14ac:dyDescent="0.25">
      <c r="O157" t="s">
        <v>59</v>
      </c>
      <c r="P157">
        <f>_xlfn.STDEV.S(P3:P155)</f>
        <v>0.5008334986065156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B5:W46"/>
  <sheetViews>
    <sheetView zoomScale="85" zoomScaleNormal="85" workbookViewId="0">
      <selection activeCell="E49" sqref="E49"/>
    </sheetView>
  </sheetViews>
  <sheetFormatPr defaultRowHeight="16.5" x14ac:dyDescent="0.25"/>
  <cols>
    <col min="4" max="5" width="19.5" customWidth="1"/>
    <col min="11" max="11" width="10" customWidth="1"/>
    <col min="14" max="14" width="16" customWidth="1"/>
  </cols>
  <sheetData>
    <row r="5" spans="2:12" x14ac:dyDescent="0.25">
      <c r="I5" t="s">
        <v>33</v>
      </c>
      <c r="J5" t="s">
        <v>34</v>
      </c>
      <c r="K5" t="s">
        <v>35</v>
      </c>
    </row>
    <row r="6" spans="2:12" x14ac:dyDescent="0.25">
      <c r="C6" t="s">
        <v>0</v>
      </c>
      <c r="D6" t="s">
        <v>1</v>
      </c>
      <c r="E6" t="s">
        <v>13</v>
      </c>
      <c r="F6" t="s">
        <v>10</v>
      </c>
      <c r="G6" t="s">
        <v>11</v>
      </c>
      <c r="H6" t="s">
        <v>12</v>
      </c>
      <c r="I6" t="s">
        <v>40</v>
      </c>
      <c r="J6" t="s">
        <v>41</v>
      </c>
      <c r="K6" t="s">
        <v>42</v>
      </c>
    </row>
    <row r="7" spans="2:12" x14ac:dyDescent="0.25">
      <c r="B7" s="1" t="s">
        <v>2</v>
      </c>
      <c r="C7" s="1"/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f>SUM(I7:K7)</f>
        <v>0</v>
      </c>
    </row>
    <row r="8" spans="2:12" x14ac:dyDescent="0.25">
      <c r="B8" s="1" t="s">
        <v>3</v>
      </c>
      <c r="C8" s="1"/>
      <c r="F8">
        <v>1</v>
      </c>
      <c r="G8">
        <v>0.6</v>
      </c>
      <c r="H8">
        <v>4.9000000000000004</v>
      </c>
      <c r="I8">
        <v>2.4</v>
      </c>
      <c r="J8">
        <v>1.9</v>
      </c>
      <c r="K8">
        <v>8.6999999999999993</v>
      </c>
      <c r="L8">
        <f t="shared" ref="L8:L19" si="0">SUM(I8:K8)</f>
        <v>13</v>
      </c>
    </row>
    <row r="9" spans="2:12" x14ac:dyDescent="0.25">
      <c r="B9" s="1" t="s">
        <v>4</v>
      </c>
      <c r="C9" s="1"/>
      <c r="F9">
        <v>2.2999999999999998</v>
      </c>
      <c r="G9">
        <v>0.3</v>
      </c>
      <c r="H9">
        <v>0.7</v>
      </c>
      <c r="I9">
        <v>4</v>
      </c>
      <c r="J9">
        <v>0.7</v>
      </c>
      <c r="K9">
        <v>1.7</v>
      </c>
      <c r="L9">
        <f t="shared" si="0"/>
        <v>6.4</v>
      </c>
    </row>
    <row r="10" spans="2:12" x14ac:dyDescent="0.25">
      <c r="B10" s="1" t="s">
        <v>5</v>
      </c>
      <c r="C10" s="1"/>
      <c r="D10">
        <v>39</v>
      </c>
      <c r="E10">
        <v>1.65</v>
      </c>
      <c r="F10">
        <v>0.7</v>
      </c>
      <c r="G10">
        <v>0.6</v>
      </c>
      <c r="H10">
        <v>5.9</v>
      </c>
      <c r="I10">
        <v>3.8</v>
      </c>
      <c r="J10">
        <v>3.1</v>
      </c>
      <c r="K10">
        <v>6.3</v>
      </c>
      <c r="L10">
        <f t="shared" si="0"/>
        <v>13.2</v>
      </c>
    </row>
    <row r="11" spans="2:12" x14ac:dyDescent="0.25">
      <c r="B11" s="1">
        <v>1000</v>
      </c>
      <c r="C11" s="1"/>
      <c r="D11">
        <v>38</v>
      </c>
      <c r="E11">
        <v>2.7</v>
      </c>
      <c r="F11">
        <v>0.5</v>
      </c>
      <c r="G11">
        <v>0</v>
      </c>
      <c r="H11">
        <v>1.9</v>
      </c>
      <c r="I11">
        <v>4.2</v>
      </c>
      <c r="J11">
        <v>0</v>
      </c>
      <c r="K11">
        <v>3.4</v>
      </c>
      <c r="L11">
        <f t="shared" si="0"/>
        <v>7.6</v>
      </c>
    </row>
    <row r="12" spans="2:12" x14ac:dyDescent="0.25">
      <c r="B12" s="1">
        <v>1100</v>
      </c>
      <c r="C12" s="1"/>
      <c r="D12">
        <v>77.900000000000006</v>
      </c>
      <c r="E12">
        <v>40.9</v>
      </c>
      <c r="F12">
        <v>0</v>
      </c>
      <c r="G12">
        <v>4.5</v>
      </c>
      <c r="H12">
        <v>0.6</v>
      </c>
      <c r="I12">
        <v>0</v>
      </c>
      <c r="J12">
        <v>18.2</v>
      </c>
      <c r="K12">
        <v>2.2000000000000002</v>
      </c>
      <c r="L12">
        <f t="shared" si="0"/>
        <v>20.399999999999999</v>
      </c>
    </row>
    <row r="13" spans="2:12" x14ac:dyDescent="0.25">
      <c r="B13" s="1">
        <v>1200</v>
      </c>
      <c r="C13" s="1"/>
      <c r="D13">
        <v>84.8</v>
      </c>
      <c r="E13">
        <v>24</v>
      </c>
      <c r="F13">
        <v>0.1</v>
      </c>
      <c r="G13">
        <v>1.4</v>
      </c>
      <c r="H13">
        <v>0.2</v>
      </c>
      <c r="I13">
        <v>1.7</v>
      </c>
      <c r="J13">
        <v>15.2</v>
      </c>
      <c r="K13">
        <v>1.1000000000000001</v>
      </c>
      <c r="L13">
        <f t="shared" si="0"/>
        <v>18</v>
      </c>
    </row>
    <row r="14" spans="2:12" x14ac:dyDescent="0.25">
      <c r="B14" s="1">
        <v>1300</v>
      </c>
      <c r="C14" s="1"/>
      <c r="F14">
        <v>1.2</v>
      </c>
      <c r="G14">
        <v>4.4000000000000004</v>
      </c>
      <c r="H14">
        <v>1.8</v>
      </c>
      <c r="I14">
        <v>2</v>
      </c>
      <c r="J14">
        <v>9.9</v>
      </c>
      <c r="K14">
        <v>3.2</v>
      </c>
      <c r="L14">
        <f t="shared" si="0"/>
        <v>15.100000000000001</v>
      </c>
    </row>
    <row r="15" spans="2:12" x14ac:dyDescent="0.25">
      <c r="B15" s="1">
        <v>1400</v>
      </c>
      <c r="C15" s="1"/>
      <c r="F15">
        <v>1.4</v>
      </c>
      <c r="G15">
        <v>1.7</v>
      </c>
      <c r="H15">
        <v>1.1000000000000001</v>
      </c>
      <c r="I15">
        <v>3.1</v>
      </c>
      <c r="J15">
        <v>2.2999999999999998</v>
      </c>
      <c r="K15">
        <v>2.7</v>
      </c>
      <c r="L15">
        <f t="shared" si="0"/>
        <v>8.1000000000000014</v>
      </c>
    </row>
    <row r="16" spans="2:12" x14ac:dyDescent="0.25">
      <c r="B16" s="1">
        <v>1500</v>
      </c>
      <c r="C16" s="1"/>
      <c r="F16">
        <v>0.9</v>
      </c>
      <c r="G16">
        <v>0.6</v>
      </c>
      <c r="H16">
        <v>0.5</v>
      </c>
      <c r="I16">
        <v>3.1</v>
      </c>
      <c r="J16">
        <v>0.9</v>
      </c>
      <c r="K16">
        <v>2.5</v>
      </c>
      <c r="L16">
        <f t="shared" si="0"/>
        <v>6.5</v>
      </c>
    </row>
    <row r="17" spans="2:23" x14ac:dyDescent="0.25">
      <c r="B17" s="1">
        <v>1600</v>
      </c>
      <c r="C17" s="1"/>
      <c r="F17">
        <v>0.3</v>
      </c>
      <c r="G17">
        <v>0.6</v>
      </c>
      <c r="H17">
        <v>1.1000000000000001</v>
      </c>
      <c r="I17">
        <v>1.8</v>
      </c>
      <c r="J17">
        <v>1.1000000000000001</v>
      </c>
      <c r="K17">
        <v>2.7</v>
      </c>
      <c r="L17">
        <f t="shared" si="0"/>
        <v>5.6000000000000005</v>
      </c>
    </row>
    <row r="18" spans="2:23" x14ac:dyDescent="0.25">
      <c r="B18" s="1">
        <v>1700</v>
      </c>
      <c r="C18" s="1"/>
      <c r="F18">
        <v>0</v>
      </c>
      <c r="G18">
        <v>0</v>
      </c>
      <c r="H18">
        <v>1</v>
      </c>
      <c r="I18">
        <v>0</v>
      </c>
      <c r="J18">
        <v>0</v>
      </c>
      <c r="K18">
        <v>2.6</v>
      </c>
      <c r="L18">
        <f t="shared" si="0"/>
        <v>2.6</v>
      </c>
    </row>
    <row r="19" spans="2:23" x14ac:dyDescent="0.25">
      <c r="B19" s="1">
        <v>1800</v>
      </c>
      <c r="C19" s="1"/>
      <c r="F19">
        <v>0</v>
      </c>
      <c r="G19">
        <v>0</v>
      </c>
      <c r="H19">
        <v>0.5</v>
      </c>
      <c r="I19">
        <v>0</v>
      </c>
      <c r="J19">
        <v>0</v>
      </c>
      <c r="K19">
        <v>1</v>
      </c>
      <c r="L19">
        <f t="shared" si="0"/>
        <v>1</v>
      </c>
    </row>
    <row r="22" spans="2:23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4" spans="2:23" x14ac:dyDescent="0.25">
      <c r="N24" t="s">
        <v>36</v>
      </c>
      <c r="W24" t="s">
        <v>37</v>
      </c>
    </row>
    <row r="46" spans="14:14" x14ac:dyDescent="0.25">
      <c r="N46" t="s">
        <v>39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4"/>
  <dimension ref="A3:AD44"/>
  <sheetViews>
    <sheetView topLeftCell="F1" zoomScaleNormal="100" workbookViewId="0">
      <selection activeCell="AA27" sqref="AA27"/>
    </sheetView>
  </sheetViews>
  <sheetFormatPr defaultRowHeight="16.5" x14ac:dyDescent="0.25"/>
  <sheetData>
    <row r="3" spans="1:30" x14ac:dyDescent="0.25">
      <c r="E3" t="s">
        <v>64</v>
      </c>
      <c r="F3" t="s">
        <v>65</v>
      </c>
      <c r="G3" t="s">
        <v>64</v>
      </c>
      <c r="H3" t="s">
        <v>65</v>
      </c>
      <c r="I3" t="s">
        <v>64</v>
      </c>
      <c r="J3" t="s">
        <v>65</v>
      </c>
      <c r="K3" t="s">
        <v>64</v>
      </c>
      <c r="L3" t="s">
        <v>65</v>
      </c>
      <c r="M3" t="s">
        <v>64</v>
      </c>
      <c r="N3" t="s">
        <v>65</v>
      </c>
      <c r="O3" t="s">
        <v>64</v>
      </c>
      <c r="P3" t="s">
        <v>65</v>
      </c>
      <c r="Q3" t="s">
        <v>64</v>
      </c>
      <c r="R3" t="s">
        <v>65</v>
      </c>
      <c r="S3" t="s">
        <v>64</v>
      </c>
      <c r="T3" t="s">
        <v>65</v>
      </c>
      <c r="U3" t="s">
        <v>64</v>
      </c>
      <c r="V3" t="s">
        <v>65</v>
      </c>
      <c r="W3" t="s">
        <v>64</v>
      </c>
      <c r="X3" t="s">
        <v>65</v>
      </c>
      <c r="Y3" t="s">
        <v>64</v>
      </c>
      <c r="Z3" t="s">
        <v>65</v>
      </c>
      <c r="AA3" t="s">
        <v>64</v>
      </c>
      <c r="AB3" t="s">
        <v>65</v>
      </c>
      <c r="AC3" t="s">
        <v>64</v>
      </c>
      <c r="AD3" t="s">
        <v>65</v>
      </c>
    </row>
    <row r="4" spans="1:30" x14ac:dyDescent="0.25">
      <c r="A4" s="8"/>
      <c r="B4" s="7"/>
      <c r="C4" s="10"/>
      <c r="E4" s="8">
        <v>44037.251400462963</v>
      </c>
      <c r="F4" s="7">
        <v>4034.56005859375</v>
      </c>
      <c r="G4" s="8">
        <v>44037.293067129627</v>
      </c>
      <c r="H4" s="7">
        <v>17310.720703125</v>
      </c>
      <c r="I4" s="8">
        <v>44037.334733796299</v>
      </c>
      <c r="J4" s="7">
        <v>57241.6015625</v>
      </c>
      <c r="K4" s="8">
        <v>44037.376400462963</v>
      </c>
      <c r="L4" s="7">
        <v>77127.6796875</v>
      </c>
      <c r="M4" s="8">
        <v>44037.418067129627</v>
      </c>
      <c r="N4" s="7">
        <v>97075.203125</v>
      </c>
      <c r="O4" s="8">
        <v>44037.459733796299</v>
      </c>
      <c r="P4" s="7">
        <v>88883.203125</v>
      </c>
      <c r="Q4" s="8">
        <v>44037.501400462963</v>
      </c>
      <c r="R4" s="7">
        <v>72458.2421875</v>
      </c>
      <c r="S4" s="8">
        <v>44037.543067129627</v>
      </c>
      <c r="T4" s="7">
        <v>34324.48046875</v>
      </c>
      <c r="U4" s="8">
        <v>44037.584733796299</v>
      </c>
      <c r="V4" s="7">
        <v>39116.80078125</v>
      </c>
      <c r="W4" s="8">
        <v>44037.626400462963</v>
      </c>
      <c r="X4" s="7">
        <v>20633.599609375</v>
      </c>
      <c r="Y4" s="8">
        <v>44037.668067129627</v>
      </c>
      <c r="Z4" s="7">
        <v>19138.560546875</v>
      </c>
      <c r="AA4" s="8">
        <v>44037.709733796299</v>
      </c>
      <c r="AB4" s="7">
        <v>9871.3603515625</v>
      </c>
      <c r="AC4" s="8">
        <v>44037.751400462963</v>
      </c>
      <c r="AD4" s="7">
        <v>6830.080078125</v>
      </c>
    </row>
    <row r="5" spans="1:30" x14ac:dyDescent="0.25">
      <c r="E5" s="8">
        <v>44037.253483796296</v>
      </c>
      <c r="F5" s="7">
        <v>3825.919921875</v>
      </c>
      <c r="G5" s="8">
        <v>44037.29515046296</v>
      </c>
      <c r="H5" s="7">
        <v>16732.16015625</v>
      </c>
      <c r="I5" s="8">
        <v>44037.336817129632</v>
      </c>
      <c r="J5" s="7">
        <v>38307.83984375</v>
      </c>
      <c r="K5" s="8">
        <v>44037.378483796296</v>
      </c>
      <c r="L5" s="7">
        <v>79032.3203125</v>
      </c>
      <c r="M5" s="8">
        <v>44037.42015046296</v>
      </c>
      <c r="N5" s="7">
        <v>97320.9609375</v>
      </c>
      <c r="O5" s="8">
        <v>44037.461817129632</v>
      </c>
      <c r="P5" s="7">
        <v>89415.6796875</v>
      </c>
      <c r="Q5" s="8">
        <v>44037.503483796296</v>
      </c>
      <c r="R5" s="7">
        <v>93552.640625</v>
      </c>
      <c r="S5" s="8">
        <v>44037.54515046296</v>
      </c>
      <c r="T5" s="7">
        <v>29767.6796875</v>
      </c>
      <c r="U5" s="8">
        <v>44037.586817129632</v>
      </c>
      <c r="V5" s="7">
        <v>41482.23828125</v>
      </c>
      <c r="W5" s="8">
        <v>44037.628483796296</v>
      </c>
      <c r="X5" s="7">
        <v>20280.3203125</v>
      </c>
      <c r="Y5" s="8">
        <v>44037.67015046296</v>
      </c>
      <c r="Z5" s="7">
        <v>19840</v>
      </c>
      <c r="AA5" s="8">
        <v>44037.711817129632</v>
      </c>
      <c r="AB5" s="7">
        <v>9556.48046875</v>
      </c>
      <c r="AC5" s="8">
        <v>44037.753483796296</v>
      </c>
      <c r="AD5" s="7">
        <v>5306.8798828125</v>
      </c>
    </row>
    <row r="6" spans="1:30" x14ac:dyDescent="0.25">
      <c r="E6" s="8">
        <v>44037.255567129636</v>
      </c>
      <c r="F6" s="7">
        <v>4517.1201171875</v>
      </c>
      <c r="G6" s="8">
        <v>44037.2972337963</v>
      </c>
      <c r="H6" s="7">
        <v>16409.599609375</v>
      </c>
      <c r="I6" s="8">
        <v>44037.338900462972</v>
      </c>
      <c r="J6" s="7">
        <v>23316.48046875</v>
      </c>
      <c r="K6" s="8">
        <v>44037.380567129636</v>
      </c>
      <c r="L6" s="7">
        <v>78643.203125</v>
      </c>
      <c r="M6" s="8">
        <v>44037.4222337963</v>
      </c>
      <c r="N6" s="7">
        <v>99000.3203125</v>
      </c>
      <c r="O6" s="8">
        <v>44037.463900462972</v>
      </c>
      <c r="P6" s="7">
        <v>102604.796875</v>
      </c>
      <c r="Q6" s="8">
        <v>44037.505567129636</v>
      </c>
      <c r="R6" s="7">
        <v>63651.83984375</v>
      </c>
      <c r="S6" s="8">
        <v>44037.5472337963</v>
      </c>
      <c r="T6" s="7">
        <v>40806.3984375</v>
      </c>
      <c r="U6" s="8">
        <v>44037.588900462972</v>
      </c>
      <c r="V6" s="7">
        <v>34232.3203125</v>
      </c>
      <c r="W6" s="8">
        <v>44037.630567129636</v>
      </c>
      <c r="X6" s="7">
        <v>17786.880859375</v>
      </c>
      <c r="Y6" s="8">
        <v>44037.6722337963</v>
      </c>
      <c r="Z6" s="7">
        <v>20428.80078125</v>
      </c>
      <c r="AA6" s="8">
        <v>44037.713900462972</v>
      </c>
      <c r="AB6" s="7">
        <v>8832</v>
      </c>
      <c r="AC6" s="8">
        <v>44037.755567129636</v>
      </c>
      <c r="AD6" s="7">
        <v>4704</v>
      </c>
    </row>
    <row r="7" spans="1:30" x14ac:dyDescent="0.25">
      <c r="E7" s="8">
        <v>44037.257650462969</v>
      </c>
      <c r="F7" s="7">
        <v>5273.60009765625</v>
      </c>
      <c r="G7" s="8">
        <v>44037.299317129633</v>
      </c>
      <c r="H7" s="7">
        <v>17546.240234375</v>
      </c>
      <c r="I7" s="8">
        <v>44037.340983796304</v>
      </c>
      <c r="J7" s="7">
        <v>45383.6796875</v>
      </c>
      <c r="K7" s="8">
        <v>44037.382650462969</v>
      </c>
      <c r="L7" s="7">
        <v>79298.5625</v>
      </c>
      <c r="M7" s="8">
        <v>44037.424317129633</v>
      </c>
      <c r="N7" s="7">
        <v>98140.15625</v>
      </c>
      <c r="O7" s="8">
        <v>44037.465983796304</v>
      </c>
      <c r="P7" s="7">
        <v>98836.4765625</v>
      </c>
      <c r="Q7" s="8">
        <v>44037.507650462969</v>
      </c>
      <c r="R7" s="7">
        <v>69242.8828125</v>
      </c>
      <c r="S7" s="8">
        <v>44037.549317129633</v>
      </c>
      <c r="T7" s="7">
        <v>23705.599609375</v>
      </c>
      <c r="U7" s="8">
        <v>44037.590983796304</v>
      </c>
      <c r="V7" s="7">
        <v>32389.119140625</v>
      </c>
      <c r="W7" s="8">
        <v>44037.632650462969</v>
      </c>
      <c r="X7" s="7">
        <v>23439.359375</v>
      </c>
      <c r="Y7" s="8">
        <v>44037.674317129633</v>
      </c>
      <c r="Z7" s="7">
        <v>22087.6796875</v>
      </c>
      <c r="AA7" s="8">
        <v>44037.715983796304</v>
      </c>
      <c r="AB7" s="7">
        <v>8706.5595703125</v>
      </c>
      <c r="AC7" s="8">
        <v>44037.757650462969</v>
      </c>
      <c r="AD7" s="7">
        <v>4364.7998046875</v>
      </c>
    </row>
    <row r="8" spans="1:30" x14ac:dyDescent="0.25">
      <c r="E8" s="8">
        <v>44037.259733796302</v>
      </c>
      <c r="F8" s="7">
        <v>6883.83984375</v>
      </c>
      <c r="G8" s="8">
        <v>44037.301400462966</v>
      </c>
      <c r="H8" s="7">
        <v>33556.48046875</v>
      </c>
      <c r="I8" s="8">
        <v>44037.343067129637</v>
      </c>
      <c r="J8" s="7">
        <v>43786.23828125</v>
      </c>
      <c r="K8" s="8">
        <v>44037.384733796302</v>
      </c>
      <c r="L8" s="7">
        <v>84254.71875</v>
      </c>
      <c r="M8" s="8">
        <v>44037.426400462966</v>
      </c>
      <c r="N8" s="7">
        <v>73953.28125</v>
      </c>
      <c r="O8" s="8">
        <v>44037.468067129637</v>
      </c>
      <c r="P8" s="7">
        <v>97034.2421875</v>
      </c>
      <c r="Q8" s="8">
        <v>44037.509733796302</v>
      </c>
      <c r="R8" s="7">
        <v>80404.4765625</v>
      </c>
      <c r="S8" s="8">
        <v>44037.551400462966</v>
      </c>
      <c r="T8" s="7">
        <v>32512</v>
      </c>
      <c r="U8" s="8">
        <v>44037.593067129637</v>
      </c>
      <c r="V8" s="7">
        <v>34560</v>
      </c>
      <c r="W8" s="8">
        <v>44037.634733796302</v>
      </c>
      <c r="X8" s="7">
        <v>25251.83984375</v>
      </c>
      <c r="Y8" s="8">
        <v>44037.676400462966</v>
      </c>
      <c r="Z8" s="7">
        <v>20203.51953125</v>
      </c>
      <c r="AA8" s="8">
        <v>44037.718067129637</v>
      </c>
      <c r="AB8" s="7">
        <v>8893.4404296875</v>
      </c>
      <c r="AC8" s="8">
        <v>44037.759733796302</v>
      </c>
      <c r="AD8" s="7">
        <v>3790.080078125</v>
      </c>
    </row>
    <row r="9" spans="1:30" x14ac:dyDescent="0.25">
      <c r="E9" s="8">
        <v>44037.261817129634</v>
      </c>
      <c r="F9" s="7">
        <v>7936</v>
      </c>
      <c r="G9" s="8">
        <v>44037.303483796299</v>
      </c>
      <c r="H9" s="7">
        <v>29296.640625</v>
      </c>
      <c r="I9" s="8">
        <v>44037.34515046297</v>
      </c>
      <c r="J9" s="7">
        <v>57425.921875</v>
      </c>
      <c r="K9" s="8">
        <v>44037.386817129634</v>
      </c>
      <c r="L9" s="7">
        <v>85688.3203125</v>
      </c>
      <c r="M9" s="8">
        <v>44037.428483796299</v>
      </c>
      <c r="N9" s="7">
        <v>63385.6015625</v>
      </c>
      <c r="O9" s="8">
        <v>44037.47015046297</v>
      </c>
      <c r="P9" s="7">
        <v>91504.640625</v>
      </c>
      <c r="Q9" s="8">
        <v>44037.511817129634</v>
      </c>
      <c r="R9" s="7">
        <v>57446.3984375</v>
      </c>
      <c r="S9" s="8">
        <v>44037.553483796299</v>
      </c>
      <c r="T9" s="7">
        <v>36935.6796875</v>
      </c>
      <c r="U9" s="8">
        <v>44037.59515046297</v>
      </c>
      <c r="V9" s="7">
        <v>28047.359375</v>
      </c>
      <c r="W9" s="8">
        <v>44037.636817129634</v>
      </c>
      <c r="X9" s="7">
        <v>23838.720703125</v>
      </c>
      <c r="Y9" s="8">
        <v>44037.678483796299</v>
      </c>
      <c r="Z9" s="7">
        <v>20710.400390625</v>
      </c>
      <c r="AA9" s="8">
        <v>44037.72015046297</v>
      </c>
      <c r="AB9" s="7">
        <v>9011.2001953125</v>
      </c>
      <c r="AC9" s="8">
        <v>44037.761817129634</v>
      </c>
      <c r="AD9" s="7">
        <v>3530.239990234375</v>
      </c>
    </row>
    <row r="10" spans="1:30" x14ac:dyDescent="0.25">
      <c r="E10" s="8">
        <v>44037.263900462967</v>
      </c>
      <c r="F10" s="7">
        <v>7431.68017578125</v>
      </c>
      <c r="G10" s="8">
        <v>44037.305567129632</v>
      </c>
      <c r="H10" s="7">
        <v>33699.83984375</v>
      </c>
      <c r="I10" s="8">
        <v>44037.347233796303</v>
      </c>
      <c r="J10" s="7">
        <v>69120</v>
      </c>
      <c r="K10" s="8">
        <v>44037.388900462967</v>
      </c>
      <c r="L10" s="7">
        <v>85565.4375</v>
      </c>
      <c r="M10" s="8">
        <v>44037.430567129632</v>
      </c>
      <c r="N10" s="7">
        <v>62832.640625</v>
      </c>
      <c r="O10" s="8">
        <v>44037.472233796303</v>
      </c>
      <c r="P10" s="7">
        <v>94945.28125</v>
      </c>
      <c r="Q10" s="8">
        <v>44037.513900462967</v>
      </c>
      <c r="R10" s="7">
        <v>79831.0390625</v>
      </c>
      <c r="S10" s="8">
        <v>44037.555567129632</v>
      </c>
      <c r="T10" s="7">
        <v>41185.28125</v>
      </c>
      <c r="U10" s="8">
        <v>44037.597233796303</v>
      </c>
      <c r="V10" s="7">
        <v>28293.119140625</v>
      </c>
      <c r="W10" s="8">
        <v>44037.638900462967</v>
      </c>
      <c r="X10" s="7">
        <v>21903.359375</v>
      </c>
      <c r="Y10" s="8">
        <v>44037.680567129632</v>
      </c>
      <c r="Z10" s="7">
        <v>20162.560546875</v>
      </c>
      <c r="AA10" s="8">
        <v>44037.722233796303</v>
      </c>
      <c r="AB10" s="7">
        <v>8181.759765625</v>
      </c>
      <c r="AC10" s="8">
        <v>44037.763900462967</v>
      </c>
      <c r="AD10" s="7">
        <v>3139.840087890625</v>
      </c>
    </row>
    <row r="11" spans="1:30" x14ac:dyDescent="0.25">
      <c r="E11" s="8">
        <v>44037.2659837963</v>
      </c>
      <c r="F11" s="7">
        <v>7462.39990234375</v>
      </c>
      <c r="G11" s="8">
        <v>44037.307650462964</v>
      </c>
      <c r="H11" s="7">
        <v>28006.400390625</v>
      </c>
      <c r="I11" s="8">
        <v>44037.349317129636</v>
      </c>
      <c r="J11" s="7">
        <v>70983.6796875</v>
      </c>
      <c r="K11" s="8">
        <v>44037.3909837963</v>
      </c>
      <c r="L11" s="7">
        <v>85319.6796875</v>
      </c>
      <c r="M11" s="8">
        <v>44037.432650462964</v>
      </c>
      <c r="N11" s="7">
        <v>76738.5625</v>
      </c>
      <c r="O11" s="8">
        <v>44037.474317129636</v>
      </c>
      <c r="P11" s="7">
        <v>103137.28125</v>
      </c>
      <c r="Q11" s="8">
        <v>44037.5159837963</v>
      </c>
      <c r="R11" s="7">
        <v>40888.3203125</v>
      </c>
      <c r="S11" s="8">
        <v>44037.557650462964</v>
      </c>
      <c r="T11" s="7">
        <v>40540.16015625</v>
      </c>
      <c r="U11" s="8">
        <v>44037.599317129636</v>
      </c>
      <c r="V11" s="7">
        <v>29726.720703125</v>
      </c>
      <c r="W11" s="8">
        <v>44037.6409837963</v>
      </c>
      <c r="X11" s="7">
        <v>17776.640625</v>
      </c>
      <c r="Y11" s="8">
        <v>44037.682650462964</v>
      </c>
      <c r="Z11" s="7">
        <v>15011.83984375</v>
      </c>
      <c r="AA11" s="8">
        <v>44037.724317129636</v>
      </c>
      <c r="AB11" s="7">
        <v>9251.83984375</v>
      </c>
      <c r="AC11" s="8">
        <v>44037.7659837963</v>
      </c>
      <c r="AD11" s="7">
        <v>2760.9599609375</v>
      </c>
    </row>
    <row r="12" spans="1:30" x14ac:dyDescent="0.25">
      <c r="E12" s="8">
        <v>44037.268067129633</v>
      </c>
      <c r="F12" s="7">
        <v>7764.47998046875</v>
      </c>
      <c r="G12" s="8">
        <v>44037.309733796297</v>
      </c>
      <c r="H12" s="7">
        <v>37928.9609375</v>
      </c>
      <c r="I12" s="8">
        <v>44037.351400462969</v>
      </c>
      <c r="J12" s="7">
        <v>72335.359375</v>
      </c>
      <c r="K12" s="8">
        <v>44037.393067129633</v>
      </c>
      <c r="L12" s="7">
        <v>88801.28125</v>
      </c>
      <c r="M12" s="8">
        <v>44037.434733796297</v>
      </c>
      <c r="N12" s="7">
        <v>66949.1171875</v>
      </c>
      <c r="O12" s="8">
        <v>44037.476400462969</v>
      </c>
      <c r="P12" s="7">
        <v>96256</v>
      </c>
      <c r="Q12" s="8">
        <v>44037.518067129633</v>
      </c>
      <c r="R12" s="7">
        <v>45711.359375</v>
      </c>
      <c r="S12" s="8">
        <v>44037.559733796297</v>
      </c>
      <c r="T12" s="7">
        <v>40908.80078125</v>
      </c>
      <c r="U12" s="8">
        <v>44037.601400462969</v>
      </c>
      <c r="V12" s="7">
        <v>18621.439453125</v>
      </c>
      <c r="W12" s="8">
        <v>44037.643067129633</v>
      </c>
      <c r="X12" s="7">
        <v>23040</v>
      </c>
      <c r="Y12" s="8">
        <v>44037.684733796297</v>
      </c>
      <c r="Z12" s="7">
        <v>11985.919921875</v>
      </c>
      <c r="AA12" s="8">
        <v>44037.726400462969</v>
      </c>
      <c r="AB12" s="7">
        <v>8573.4404296875</v>
      </c>
      <c r="AC12" s="8">
        <v>44037.768067129633</v>
      </c>
      <c r="AD12" s="7">
        <v>2385.280029296875</v>
      </c>
    </row>
    <row r="13" spans="1:30" x14ac:dyDescent="0.25">
      <c r="E13" s="8">
        <v>44037.270150462966</v>
      </c>
      <c r="F13" s="7">
        <v>7047.68017578125</v>
      </c>
      <c r="G13" s="8">
        <v>44037.31181712963</v>
      </c>
      <c r="H13" s="7">
        <v>42516.48046875</v>
      </c>
      <c r="I13" s="8">
        <v>44037.353483796302</v>
      </c>
      <c r="J13" s="7">
        <v>71454.71875</v>
      </c>
      <c r="K13" s="8">
        <v>44037.395150462966</v>
      </c>
      <c r="L13" s="7">
        <v>87531.5234375</v>
      </c>
      <c r="M13" s="8">
        <v>44037.43681712963</v>
      </c>
      <c r="N13" s="7">
        <v>77803.5234375</v>
      </c>
      <c r="O13" s="8">
        <v>44037.478483796302</v>
      </c>
      <c r="P13" s="7">
        <v>95191.0390625</v>
      </c>
      <c r="Q13" s="8">
        <v>44037.520150462966</v>
      </c>
      <c r="R13" s="7">
        <v>46858.23828125</v>
      </c>
      <c r="S13" s="8">
        <v>44037.56181712963</v>
      </c>
      <c r="T13" s="7">
        <v>23500.80078125</v>
      </c>
      <c r="U13" s="8">
        <v>44037.603483796302</v>
      </c>
      <c r="V13" s="7">
        <v>19312.640625</v>
      </c>
      <c r="W13" s="8">
        <v>44037.645150462966</v>
      </c>
      <c r="X13" s="7">
        <v>18304</v>
      </c>
      <c r="Y13" s="8">
        <v>44037.68681712963</v>
      </c>
      <c r="Z13" s="7">
        <v>21309.439453125</v>
      </c>
      <c r="AA13" s="8">
        <v>44037.728483796302</v>
      </c>
      <c r="AB13" s="7">
        <v>7444.47998046875</v>
      </c>
      <c r="AC13" s="8">
        <v>44037.770150462966</v>
      </c>
      <c r="AD13" s="7">
        <v>2084.47998046875</v>
      </c>
    </row>
    <row r="14" spans="1:30" x14ac:dyDescent="0.25">
      <c r="E14" s="8">
        <v>44037.272233796299</v>
      </c>
      <c r="F14" s="7">
        <v>8076.7998046875</v>
      </c>
      <c r="G14" s="8">
        <v>44037.313900462963</v>
      </c>
      <c r="H14" s="7">
        <v>47206.3984375</v>
      </c>
      <c r="I14" s="8">
        <v>44037.355567129634</v>
      </c>
      <c r="J14" s="7">
        <v>74588.15625</v>
      </c>
      <c r="K14" s="8">
        <v>44037.397233796299</v>
      </c>
      <c r="L14" s="7">
        <v>88309.7578125</v>
      </c>
      <c r="M14" s="8">
        <v>44037.438900462963</v>
      </c>
      <c r="N14" s="7">
        <v>66273.28125</v>
      </c>
      <c r="O14" s="8">
        <v>44037.480567129634</v>
      </c>
      <c r="P14" s="7">
        <v>71086.078125</v>
      </c>
      <c r="Q14" s="8">
        <v>44037.522233796299</v>
      </c>
      <c r="R14" s="7">
        <v>42168.3203125</v>
      </c>
      <c r="S14" s="8">
        <v>44037.563900462963</v>
      </c>
      <c r="T14" s="7">
        <v>26460.16015625</v>
      </c>
      <c r="U14" s="8">
        <v>44037.605567129634</v>
      </c>
      <c r="V14" s="7">
        <v>22190.080078125</v>
      </c>
      <c r="W14" s="8">
        <v>44037.647233796299</v>
      </c>
      <c r="X14" s="7">
        <v>12902.400390625</v>
      </c>
      <c r="Y14" s="8">
        <v>44037.688900462963</v>
      </c>
      <c r="Z14" s="7">
        <v>27873.279296875</v>
      </c>
      <c r="AA14" s="8">
        <v>44037.730567129634</v>
      </c>
      <c r="AB14" s="7">
        <v>7127.0400390625</v>
      </c>
      <c r="AC14" s="8">
        <v>44037.772233796299</v>
      </c>
      <c r="AD14" s="7">
        <v>1736.9599609375</v>
      </c>
    </row>
    <row r="15" spans="1:30" x14ac:dyDescent="0.25">
      <c r="E15" s="8">
        <v>44037.274317129632</v>
      </c>
      <c r="F15" s="7">
        <v>10183.6796875</v>
      </c>
      <c r="G15" s="8">
        <v>44037.315983796296</v>
      </c>
      <c r="H15" s="7">
        <v>47841.28125</v>
      </c>
      <c r="I15" s="8">
        <v>44037.357650462967</v>
      </c>
      <c r="J15" s="7">
        <v>81551.359375</v>
      </c>
      <c r="K15" s="8">
        <v>44037.399317129632</v>
      </c>
      <c r="L15" s="7">
        <v>90398.71875</v>
      </c>
      <c r="M15" s="8">
        <v>44037.440983796296</v>
      </c>
      <c r="N15" s="7">
        <v>100352</v>
      </c>
      <c r="O15" s="8">
        <v>44037.482650462967</v>
      </c>
      <c r="P15" s="7">
        <v>70246.3984375</v>
      </c>
      <c r="Q15" s="8">
        <v>44037.524317129632</v>
      </c>
      <c r="R15" s="7">
        <v>43581.44140625</v>
      </c>
      <c r="S15" s="8">
        <v>44037.565983796296</v>
      </c>
      <c r="T15" s="7">
        <v>40202.23828125</v>
      </c>
      <c r="U15" s="8">
        <v>44037.607650462967</v>
      </c>
      <c r="V15" s="7">
        <v>21360.640625</v>
      </c>
      <c r="W15" s="8">
        <v>44037.649317129632</v>
      </c>
      <c r="X15" s="7">
        <v>14346.240234375</v>
      </c>
      <c r="Y15" s="8">
        <v>44037.690983796296</v>
      </c>
      <c r="Z15" s="7">
        <v>22036.48046875</v>
      </c>
      <c r="AA15" s="8">
        <v>44037.732650462967</v>
      </c>
      <c r="AB15" s="7">
        <v>6353.919921875</v>
      </c>
      <c r="AC15" s="8">
        <v>44037.774317129632</v>
      </c>
      <c r="AD15" s="7">
        <v>1396.47998046875</v>
      </c>
    </row>
    <row r="16" spans="1:30" x14ac:dyDescent="0.25">
      <c r="E16" s="8">
        <v>44037.276400462964</v>
      </c>
      <c r="F16" s="7">
        <v>10690.5595703125</v>
      </c>
      <c r="G16" s="8">
        <v>44037.318067129629</v>
      </c>
      <c r="H16" s="7">
        <v>50032.640625</v>
      </c>
      <c r="I16" s="8">
        <v>44037.3597337963</v>
      </c>
      <c r="J16" s="7">
        <v>46346.23828125</v>
      </c>
      <c r="K16" s="8">
        <v>44037.401400462964</v>
      </c>
      <c r="L16" s="7">
        <v>92405.7578125</v>
      </c>
      <c r="M16" s="8">
        <v>44037.443067129629</v>
      </c>
      <c r="N16" s="7">
        <v>87859.203125</v>
      </c>
      <c r="O16" s="8">
        <v>44037.4847337963</v>
      </c>
      <c r="P16" s="7">
        <v>71802.8828125</v>
      </c>
      <c r="Q16" s="8">
        <v>44037.526400462964</v>
      </c>
      <c r="R16" s="7">
        <v>40826.87890625</v>
      </c>
      <c r="S16" s="8">
        <v>44037.568067129629</v>
      </c>
      <c r="T16" s="7">
        <v>37806.078125</v>
      </c>
      <c r="U16" s="8">
        <v>44037.6097337963</v>
      </c>
      <c r="V16" s="7">
        <v>25159.6796875</v>
      </c>
      <c r="W16" s="8">
        <v>44037.651400462964</v>
      </c>
      <c r="X16" s="7">
        <v>18974.720703125</v>
      </c>
      <c r="Y16" s="8">
        <v>44037.693067129629</v>
      </c>
      <c r="Z16" s="7">
        <v>17745.919921875</v>
      </c>
      <c r="AA16" s="8">
        <v>44037.7347337963</v>
      </c>
      <c r="AB16" s="7">
        <v>5516.7998046875</v>
      </c>
      <c r="AC16" s="8">
        <v>44037.776400462964</v>
      </c>
      <c r="AD16" s="7">
        <v>1055.0400390625</v>
      </c>
    </row>
    <row r="17" spans="3:30" x14ac:dyDescent="0.25">
      <c r="E17" s="8">
        <v>44037.278483796297</v>
      </c>
      <c r="F17" s="7">
        <v>11479.0400390625</v>
      </c>
      <c r="G17" s="8">
        <v>44037.320150462961</v>
      </c>
      <c r="H17" s="7">
        <v>51609.6015625</v>
      </c>
      <c r="I17" s="8">
        <v>44037.361817129633</v>
      </c>
      <c r="J17" s="7">
        <v>68280.3203125</v>
      </c>
      <c r="K17" s="8">
        <v>44037.403483796297</v>
      </c>
      <c r="L17" s="7">
        <v>94289.921875</v>
      </c>
      <c r="M17" s="8">
        <v>44037.445150462961</v>
      </c>
      <c r="N17" s="7">
        <v>80343.0390625</v>
      </c>
      <c r="O17" s="8">
        <v>44037.486817129633</v>
      </c>
      <c r="P17" s="7">
        <v>69488.640625</v>
      </c>
      <c r="Q17" s="8">
        <v>44037.528483796297</v>
      </c>
      <c r="R17" s="7">
        <v>38604.80078125</v>
      </c>
      <c r="S17" s="8">
        <v>44037.570150462961</v>
      </c>
      <c r="T17" s="7">
        <v>47063.0390625</v>
      </c>
      <c r="U17" s="8">
        <v>44037.611817129633</v>
      </c>
      <c r="V17" s="7">
        <v>17740.80078125</v>
      </c>
      <c r="W17" s="8">
        <v>44037.653483796297</v>
      </c>
      <c r="X17" s="7">
        <v>17075.19921875</v>
      </c>
      <c r="Y17" s="8">
        <v>44037.695150462961</v>
      </c>
      <c r="Z17" s="7">
        <v>15959.0400390625</v>
      </c>
      <c r="AA17" s="8">
        <v>44037.736817129633</v>
      </c>
      <c r="AB17" s="7">
        <v>6510.080078125</v>
      </c>
      <c r="AC17" s="8">
        <v>44037.778483796297</v>
      </c>
      <c r="AD17" s="7">
        <v>765.760009765625</v>
      </c>
    </row>
    <row r="18" spans="3:30" x14ac:dyDescent="0.25">
      <c r="E18" s="8">
        <v>44037.28056712963</v>
      </c>
      <c r="F18" s="7">
        <v>11868.16015625</v>
      </c>
      <c r="G18" s="8">
        <v>44037.322233796294</v>
      </c>
      <c r="H18" s="7">
        <v>53248</v>
      </c>
      <c r="I18" s="8">
        <v>44037.363900462966</v>
      </c>
      <c r="J18" s="7">
        <v>70430.71875</v>
      </c>
      <c r="K18" s="8">
        <v>44037.40556712963</v>
      </c>
      <c r="L18" s="7">
        <v>93921.28125</v>
      </c>
      <c r="M18" s="8">
        <v>44037.447233796294</v>
      </c>
      <c r="N18" s="7">
        <v>90849.28125</v>
      </c>
      <c r="O18" s="8">
        <v>44037.488900462966</v>
      </c>
      <c r="P18" s="7">
        <v>67112.9609375</v>
      </c>
      <c r="Q18" s="8">
        <v>44037.53056712963</v>
      </c>
      <c r="R18" s="7">
        <v>36608</v>
      </c>
      <c r="S18" s="8">
        <v>44037.572233796294</v>
      </c>
      <c r="T18" s="7">
        <v>36945.921875</v>
      </c>
      <c r="U18" s="8">
        <v>44037.613900462966</v>
      </c>
      <c r="V18" s="7">
        <v>17269.759765625</v>
      </c>
      <c r="W18" s="8">
        <v>44037.65556712963</v>
      </c>
      <c r="X18" s="7">
        <v>17628.16015625</v>
      </c>
      <c r="Y18" s="8">
        <v>44037.697233796294</v>
      </c>
      <c r="Z18" s="7">
        <v>13706.240234375</v>
      </c>
      <c r="AA18" s="8">
        <v>44037.738900462966</v>
      </c>
      <c r="AB18" s="7">
        <v>5724.16015625</v>
      </c>
      <c r="AC18" s="8">
        <v>44037.78056712963</v>
      </c>
      <c r="AD18" s="7">
        <v>514.719970703125</v>
      </c>
    </row>
    <row r="19" spans="3:30" x14ac:dyDescent="0.25">
      <c r="E19" s="8">
        <v>44037.282650462963</v>
      </c>
      <c r="F19" s="7">
        <v>10449.919921875</v>
      </c>
      <c r="G19" s="8">
        <v>44037.324317129627</v>
      </c>
      <c r="H19" s="7">
        <v>56217.6015625</v>
      </c>
      <c r="I19" s="8">
        <v>44037.365983796299</v>
      </c>
      <c r="J19" s="7">
        <v>65822.71875</v>
      </c>
      <c r="K19" s="8">
        <v>44037.407650462963</v>
      </c>
      <c r="L19" s="7">
        <v>94658.5625</v>
      </c>
      <c r="M19" s="8">
        <v>44037.449317129627</v>
      </c>
      <c r="N19" s="7">
        <v>89251.84375</v>
      </c>
      <c r="O19" s="8">
        <v>44037.490983796299</v>
      </c>
      <c r="P19" s="7">
        <v>66416.640625</v>
      </c>
      <c r="Q19" s="8">
        <v>44037.532650462963</v>
      </c>
      <c r="R19" s="7">
        <v>36730.87890625</v>
      </c>
      <c r="S19" s="8">
        <v>44037.574317129627</v>
      </c>
      <c r="T19" s="7">
        <v>38338.55859375</v>
      </c>
      <c r="U19" s="8">
        <v>44037.615983796299</v>
      </c>
      <c r="V19" s="7">
        <v>20321.279296875</v>
      </c>
      <c r="W19" s="8">
        <v>44037.657650462963</v>
      </c>
      <c r="X19" s="7">
        <v>18437.119140625</v>
      </c>
      <c r="Y19" s="8">
        <v>44037.699317129627</v>
      </c>
      <c r="Z19" s="7">
        <v>23111.6796875</v>
      </c>
      <c r="AA19" s="8">
        <v>44037.740983796299</v>
      </c>
      <c r="AB19" s="7">
        <v>7329.27978515625</v>
      </c>
      <c r="AC19" s="8">
        <v>44037.782650462963</v>
      </c>
      <c r="AD19" s="7">
        <v>72.599998474121094</v>
      </c>
    </row>
    <row r="20" spans="3:30" x14ac:dyDescent="0.25">
      <c r="E20" s="8">
        <v>44037.284733796296</v>
      </c>
      <c r="F20" s="7">
        <v>10457.599609375</v>
      </c>
      <c r="G20" s="8">
        <v>44037.32640046296</v>
      </c>
      <c r="H20" s="7">
        <v>57466.87890625</v>
      </c>
      <c r="I20" s="8">
        <v>44037.368067129632</v>
      </c>
      <c r="J20" s="7">
        <v>60887.0390625</v>
      </c>
      <c r="K20" s="8">
        <v>44037.409733796296</v>
      </c>
      <c r="L20" s="7">
        <v>94617.6015625</v>
      </c>
      <c r="M20" s="8">
        <v>44037.45140046296</v>
      </c>
      <c r="N20" s="7">
        <v>100966.3984375</v>
      </c>
      <c r="O20" s="8">
        <v>44037.493067129632</v>
      </c>
      <c r="P20" s="7">
        <v>66150.3984375</v>
      </c>
      <c r="Q20" s="8">
        <v>44037.534733796296</v>
      </c>
      <c r="R20" s="7">
        <v>40560.640625</v>
      </c>
      <c r="S20" s="8">
        <v>44037.57640046296</v>
      </c>
      <c r="T20" s="7">
        <v>42127.359375</v>
      </c>
      <c r="U20" s="8">
        <v>44037.618067129632</v>
      </c>
      <c r="V20" s="7">
        <v>20264.9609375</v>
      </c>
      <c r="W20" s="8">
        <v>44037.659733796296</v>
      </c>
      <c r="X20" s="7">
        <v>15723.51953125</v>
      </c>
      <c r="Y20" s="8">
        <v>44037.70140046296</v>
      </c>
      <c r="Z20" s="7">
        <v>17264.640625</v>
      </c>
      <c r="AA20" s="8">
        <v>44037.743067129632</v>
      </c>
      <c r="AB20" s="7">
        <v>8573.4404296875</v>
      </c>
    </row>
    <row r="21" spans="3:30" x14ac:dyDescent="0.25">
      <c r="E21" s="8">
        <v>44037.286817129636</v>
      </c>
      <c r="F21" s="7">
        <v>11074.5595703125</v>
      </c>
      <c r="G21" s="8">
        <v>44037.3284837963</v>
      </c>
      <c r="H21" s="7">
        <v>60641.28125</v>
      </c>
      <c r="I21" s="8">
        <v>44037.370150462972</v>
      </c>
      <c r="J21" s="7">
        <v>61583.359375</v>
      </c>
      <c r="K21" s="8">
        <v>44037.411817129636</v>
      </c>
      <c r="L21" s="7">
        <v>94781.4375</v>
      </c>
      <c r="M21" s="8">
        <v>44037.4534837963</v>
      </c>
      <c r="N21" s="7">
        <v>93675.5234375</v>
      </c>
      <c r="O21" s="8">
        <v>44037.495150462972</v>
      </c>
      <c r="P21" s="7">
        <v>74117.1171875</v>
      </c>
      <c r="Q21" s="8">
        <v>44037.536817129636</v>
      </c>
      <c r="R21" s="7">
        <v>40028.16015625</v>
      </c>
      <c r="S21" s="8">
        <v>44037.5784837963</v>
      </c>
      <c r="T21" s="7">
        <v>29870.080078125</v>
      </c>
      <c r="U21" s="8">
        <v>44037.620150462972</v>
      </c>
      <c r="V21" s="7">
        <v>28672</v>
      </c>
      <c r="W21" s="8">
        <v>44037.661817129636</v>
      </c>
      <c r="X21" s="7">
        <v>19865.599609375</v>
      </c>
      <c r="Y21" s="8">
        <v>44037.7034837963</v>
      </c>
      <c r="Z21" s="7">
        <v>16020.48046875</v>
      </c>
      <c r="AA21" s="8">
        <v>44037.745150462972</v>
      </c>
      <c r="AB21" s="7">
        <v>9886.7197265625</v>
      </c>
    </row>
    <row r="22" spans="3:30" x14ac:dyDescent="0.25">
      <c r="E22" s="8">
        <v>44037.288900462969</v>
      </c>
      <c r="F22" s="7">
        <v>12948.48046875</v>
      </c>
      <c r="G22" s="8">
        <v>44037.330567129633</v>
      </c>
      <c r="H22" s="7">
        <v>57384.9609375</v>
      </c>
      <c r="I22" s="8">
        <v>44037.372233796304</v>
      </c>
      <c r="J22" s="7">
        <v>65884.15625</v>
      </c>
      <c r="K22" s="8">
        <v>44037.413900462969</v>
      </c>
      <c r="L22" s="7">
        <v>96624.640625</v>
      </c>
      <c r="M22" s="8">
        <v>44037.455567129633</v>
      </c>
      <c r="N22" s="7">
        <v>84090.8828125</v>
      </c>
      <c r="O22" s="8">
        <v>44037.497233796304</v>
      </c>
      <c r="P22" s="7">
        <v>67481.6015625</v>
      </c>
      <c r="Q22" s="8">
        <v>44037.538900462969</v>
      </c>
      <c r="R22" s="7">
        <v>38871.0390625</v>
      </c>
      <c r="S22" s="8">
        <v>44037.580567129633</v>
      </c>
      <c r="T22" s="7">
        <v>26777.599609375</v>
      </c>
      <c r="U22" s="8">
        <v>44037.622233796304</v>
      </c>
      <c r="V22" s="7">
        <v>26378.240234375</v>
      </c>
      <c r="W22" s="8">
        <v>44037.663900462969</v>
      </c>
      <c r="X22" s="7">
        <v>19328</v>
      </c>
      <c r="Y22" s="8">
        <v>44037.705567129633</v>
      </c>
      <c r="Z22" s="7">
        <v>12753.919921875</v>
      </c>
      <c r="AA22" s="8">
        <v>44037.747233796304</v>
      </c>
      <c r="AB22" s="7">
        <v>8471.0400390625</v>
      </c>
    </row>
    <row r="23" spans="3:30" x14ac:dyDescent="0.25">
      <c r="E23" s="8">
        <v>44037.290983796302</v>
      </c>
      <c r="F23" s="7">
        <v>14745.599609375</v>
      </c>
      <c r="G23" s="8">
        <v>44037.332650462966</v>
      </c>
      <c r="H23" s="7">
        <v>61009.921875</v>
      </c>
      <c r="I23" s="8">
        <v>44037.374317129637</v>
      </c>
      <c r="J23" s="7">
        <v>70799.359375</v>
      </c>
      <c r="K23" s="8">
        <v>44037.415983796302</v>
      </c>
      <c r="L23" s="7">
        <v>95559.6796875</v>
      </c>
      <c r="M23" s="8">
        <v>44037.457650462966</v>
      </c>
      <c r="N23" s="7">
        <v>99000.3203125</v>
      </c>
      <c r="O23" s="8">
        <v>44037.499317129637</v>
      </c>
      <c r="P23" s="7">
        <v>69959.6796875</v>
      </c>
      <c r="Q23" s="8">
        <v>44037.540983796302</v>
      </c>
      <c r="R23" s="7">
        <v>33853.44140625</v>
      </c>
      <c r="S23" s="8">
        <v>44037.582650462966</v>
      </c>
      <c r="T23" s="7">
        <v>33341.44140625</v>
      </c>
      <c r="U23" s="8">
        <v>44037.624317129637</v>
      </c>
      <c r="V23" s="7">
        <v>17326.080078125</v>
      </c>
      <c r="W23" s="8">
        <v>44037.665983796302</v>
      </c>
      <c r="X23" s="7">
        <v>19763.19921875</v>
      </c>
      <c r="Y23" s="8">
        <v>44037.707650462966</v>
      </c>
      <c r="Z23" s="7">
        <v>10854.400390625</v>
      </c>
      <c r="AA23" s="8">
        <v>44037.749317129637</v>
      </c>
      <c r="AB23" s="7">
        <v>9018.8798828125</v>
      </c>
    </row>
    <row r="24" spans="3:30" x14ac:dyDescent="0.25">
      <c r="C24" s="10"/>
      <c r="F24" s="10">
        <f>AVERAGE(F4:F23)</f>
        <v>8707.5839355468743</v>
      </c>
      <c r="G24" s="10"/>
      <c r="H24" s="10">
        <f t="shared" ref="H24:AD24" si="0">AVERAGE(H4:H23)</f>
        <v>40783.1044921875</v>
      </c>
      <c r="I24" s="10"/>
      <c r="J24" s="10">
        <f t="shared" si="0"/>
        <v>60776.447265625</v>
      </c>
      <c r="K24" s="10"/>
      <c r="L24" s="10">
        <f t="shared" si="0"/>
        <v>88341.504296875006</v>
      </c>
      <c r="M24" s="10"/>
      <c r="N24" s="10">
        <f t="shared" si="0"/>
        <v>85293.057031250006</v>
      </c>
      <c r="O24" s="10"/>
      <c r="P24" s="10">
        <f t="shared" si="0"/>
        <v>82583.551953125003</v>
      </c>
      <c r="Q24" s="10"/>
      <c r="R24" s="10">
        <f t="shared" si="0"/>
        <v>52093.951953124997</v>
      </c>
      <c r="S24" s="10"/>
      <c r="T24" s="10">
        <f t="shared" si="0"/>
        <v>35155.967871093751</v>
      </c>
      <c r="U24" s="10"/>
      <c r="V24" s="10">
        <f t="shared" si="0"/>
        <v>26123.263964843751</v>
      </c>
      <c r="W24" s="10"/>
      <c r="X24" s="10">
        <f t="shared" si="0"/>
        <v>19314.943945312501</v>
      </c>
      <c r="Y24" s="10"/>
      <c r="Z24" s="10">
        <f t="shared" si="0"/>
        <v>18410.240087890626</v>
      </c>
      <c r="AA24" s="10"/>
      <c r="AB24" s="10">
        <f t="shared" si="0"/>
        <v>8141.696044921875</v>
      </c>
      <c r="AC24" s="10"/>
      <c r="AD24" s="10">
        <f t="shared" si="0"/>
        <v>2777.3874907493591</v>
      </c>
    </row>
    <row r="27" spans="3:30" x14ac:dyDescent="0.25">
      <c r="F27" t="s">
        <v>38</v>
      </c>
      <c r="G27" t="s">
        <v>32</v>
      </c>
    </row>
    <row r="28" spans="3:30" x14ac:dyDescent="0.25">
      <c r="E28" s="1" t="s">
        <v>2</v>
      </c>
      <c r="F28">
        <v>0</v>
      </c>
      <c r="G28" s="10">
        <f>F24</f>
        <v>8707.5839355468743</v>
      </c>
    </row>
    <row r="29" spans="3:30" x14ac:dyDescent="0.25">
      <c r="E29" s="1"/>
      <c r="F29">
        <v>13</v>
      </c>
      <c r="G29" s="10">
        <f>H24</f>
        <v>40783.1044921875</v>
      </c>
    </row>
    <row r="30" spans="3:30" x14ac:dyDescent="0.25">
      <c r="E30" s="1" t="s">
        <v>4</v>
      </c>
      <c r="F30">
        <v>6.4</v>
      </c>
      <c r="G30" s="10">
        <f>J24</f>
        <v>60776.447265625</v>
      </c>
    </row>
    <row r="31" spans="3:30" x14ac:dyDescent="0.25">
      <c r="E31" s="1"/>
      <c r="F31">
        <v>13.2</v>
      </c>
      <c r="G31" s="10">
        <f>L24</f>
        <v>88341.504296875006</v>
      </c>
    </row>
    <row r="32" spans="3:30" x14ac:dyDescent="0.25">
      <c r="E32" s="1" t="s">
        <v>6</v>
      </c>
      <c r="F32">
        <v>7.6</v>
      </c>
      <c r="G32" s="10">
        <f>N24</f>
        <v>85293.057031250006</v>
      </c>
    </row>
    <row r="33" spans="3:20" x14ac:dyDescent="0.25">
      <c r="E33" s="1"/>
      <c r="F33">
        <v>20.399999999999999</v>
      </c>
      <c r="G33" s="10">
        <f>P24</f>
        <v>82583.551953125003</v>
      </c>
    </row>
    <row r="34" spans="3:20" x14ac:dyDescent="0.25">
      <c r="E34" s="1" t="s">
        <v>7</v>
      </c>
      <c r="F34">
        <v>18</v>
      </c>
      <c r="G34" s="10">
        <f>R24</f>
        <v>52093.951953124997</v>
      </c>
    </row>
    <row r="35" spans="3:20" ht="18.75" x14ac:dyDescent="0.25">
      <c r="E35" s="1"/>
      <c r="F35">
        <v>15.100000000000001</v>
      </c>
      <c r="G35" s="10">
        <f>T24</f>
        <v>35155.967871093751</v>
      </c>
      <c r="T35" s="11" t="s">
        <v>43</v>
      </c>
    </row>
    <row r="36" spans="3:20" x14ac:dyDescent="0.25">
      <c r="E36" s="1" t="s">
        <v>8</v>
      </c>
      <c r="F36">
        <v>8.1000000000000014</v>
      </c>
      <c r="G36" s="10">
        <f>V24</f>
        <v>26123.263964843751</v>
      </c>
    </row>
    <row r="37" spans="3:20" x14ac:dyDescent="0.25">
      <c r="E37" s="1"/>
      <c r="F37">
        <v>6.5</v>
      </c>
      <c r="G37" s="10">
        <f>X24</f>
        <v>19314.943945312501</v>
      </c>
    </row>
    <row r="38" spans="3:20" x14ac:dyDescent="0.25">
      <c r="E38" s="1" t="s">
        <v>9</v>
      </c>
      <c r="F38">
        <v>5.6000000000000005</v>
      </c>
      <c r="G38" s="10">
        <f>Z24</f>
        <v>18410.240087890626</v>
      </c>
    </row>
    <row r="39" spans="3:20" x14ac:dyDescent="0.25">
      <c r="E39" s="1"/>
      <c r="F39">
        <v>2.6</v>
      </c>
      <c r="G39" s="10">
        <f>AB24</f>
        <v>8141.696044921875</v>
      </c>
    </row>
    <row r="40" spans="3:20" x14ac:dyDescent="0.25">
      <c r="E40" s="1"/>
      <c r="G40" s="10"/>
    </row>
    <row r="44" spans="3:20" x14ac:dyDescent="0.25">
      <c r="C44" s="10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5"/>
  <dimension ref="A1:J492"/>
  <sheetViews>
    <sheetView tabSelected="1" topLeftCell="A457" zoomScale="115" zoomScaleNormal="115" workbookViewId="0">
      <selection activeCell="G463" sqref="G463"/>
    </sheetView>
  </sheetViews>
  <sheetFormatPr defaultRowHeight="16.5" x14ac:dyDescent="0.25"/>
  <cols>
    <col min="3" max="3" width="19" customWidth="1"/>
    <col min="4" max="4" width="19" style="9" customWidth="1"/>
  </cols>
  <sheetData>
    <row r="1" spans="1:5" x14ac:dyDescent="0.25">
      <c r="A1" s="4" t="s">
        <v>66</v>
      </c>
      <c r="B1" s="4"/>
      <c r="C1" s="4"/>
      <c r="D1" s="8"/>
      <c r="E1" s="4"/>
    </row>
    <row r="2" spans="1:5" x14ac:dyDescent="0.25">
      <c r="A2" s="4" t="s">
        <v>15</v>
      </c>
      <c r="B2" s="4" t="s">
        <v>17</v>
      </c>
      <c r="C2" s="4" t="s">
        <v>16</v>
      </c>
      <c r="D2" s="8" t="s">
        <v>16</v>
      </c>
      <c r="E2" s="4" t="s">
        <v>18</v>
      </c>
    </row>
    <row r="3" spans="1:5" x14ac:dyDescent="0.25">
      <c r="A3" s="4">
        <v>1</v>
      </c>
      <c r="B3" s="6">
        <v>33.588233947753906</v>
      </c>
      <c r="C3" s="5">
        <v>44036.763900462967</v>
      </c>
      <c r="D3" s="8">
        <v>44036.763900462967</v>
      </c>
      <c r="E3" s="7">
        <v>2052.47998046875</v>
      </c>
    </row>
    <row r="4" spans="1:5" x14ac:dyDescent="0.25">
      <c r="A4" s="4">
        <v>2</v>
      </c>
      <c r="B4" s="6">
        <v>32.344120025634766</v>
      </c>
      <c r="C4" s="5">
        <v>44036.7659837963</v>
      </c>
      <c r="D4" s="8">
        <v>44036.7659837963</v>
      </c>
      <c r="E4" s="7">
        <v>313.44000244140625</v>
      </c>
    </row>
    <row r="5" spans="1:5" x14ac:dyDescent="0.25">
      <c r="A5" s="4">
        <v>3</v>
      </c>
      <c r="B5" s="6">
        <v>31.271612167358398</v>
      </c>
      <c r="C5" s="5">
        <v>44036.768067129633</v>
      </c>
      <c r="D5" s="8">
        <v>44036.768067129633</v>
      </c>
      <c r="E5" s="7">
        <v>345.1199951171875</v>
      </c>
    </row>
    <row r="6" spans="1:5" x14ac:dyDescent="0.25">
      <c r="A6" s="4">
        <v>4</v>
      </c>
      <c r="B6" s="6">
        <v>30.242002487182617</v>
      </c>
      <c r="C6" s="5">
        <v>44036.770150462966</v>
      </c>
      <c r="D6" s="8">
        <v>44036.770150462966</v>
      </c>
      <c r="E6" s="7">
        <v>2342.39990234375</v>
      </c>
    </row>
    <row r="7" spans="1:5" x14ac:dyDescent="0.25">
      <c r="A7" s="4">
        <v>5</v>
      </c>
      <c r="B7" s="6">
        <v>29.898797988891602</v>
      </c>
      <c r="C7" s="5">
        <v>44036.772233796299</v>
      </c>
      <c r="D7" s="8">
        <v>44036.772233796299</v>
      </c>
      <c r="E7" s="7">
        <v>1910.4000244140625</v>
      </c>
    </row>
    <row r="8" spans="1:5" x14ac:dyDescent="0.25">
      <c r="A8" s="4">
        <v>6</v>
      </c>
      <c r="B8" s="6">
        <v>29.684297561645508</v>
      </c>
      <c r="C8" s="5">
        <v>44036.774317129632</v>
      </c>
      <c r="D8" s="8">
        <v>44036.774317129632</v>
      </c>
      <c r="E8" s="7">
        <v>1521.9200439453125</v>
      </c>
    </row>
    <row r="9" spans="1:5" x14ac:dyDescent="0.25">
      <c r="A9" s="4">
        <v>7</v>
      </c>
      <c r="B9" s="6">
        <v>29.5126953125</v>
      </c>
      <c r="C9" s="5">
        <v>44036.776400462964</v>
      </c>
      <c r="D9" s="8">
        <v>44036.776400462964</v>
      </c>
      <c r="E9" s="7">
        <v>1163.52001953125</v>
      </c>
    </row>
    <row r="10" spans="1:5" x14ac:dyDescent="0.25">
      <c r="A10" s="4">
        <v>8</v>
      </c>
      <c r="B10" s="6">
        <v>29.426895141601563</v>
      </c>
      <c r="C10" s="5">
        <v>44036.778483796297</v>
      </c>
      <c r="D10" s="8">
        <v>44036.778483796297</v>
      </c>
      <c r="E10" s="7">
        <v>839.03997802734375</v>
      </c>
    </row>
    <row r="11" spans="1:5" x14ac:dyDescent="0.25">
      <c r="A11" s="4">
        <v>9</v>
      </c>
      <c r="B11" s="6">
        <v>29.383995056152344</v>
      </c>
      <c r="C11" s="5">
        <v>44036.78056712963</v>
      </c>
      <c r="D11" s="8">
        <v>44036.78056712963</v>
      </c>
      <c r="E11" s="7">
        <v>568.96002197265625</v>
      </c>
    </row>
    <row r="12" spans="1:5" x14ac:dyDescent="0.25">
      <c r="A12" s="4">
        <v>10</v>
      </c>
      <c r="B12" s="6">
        <v>29.298192977905273</v>
      </c>
      <c r="C12" s="5">
        <v>44036.782650462963</v>
      </c>
      <c r="D12" s="8">
        <v>44036.782650462963</v>
      </c>
      <c r="E12" s="7">
        <v>388</v>
      </c>
    </row>
    <row r="13" spans="1:5" x14ac:dyDescent="0.25">
      <c r="A13" s="4">
        <v>11</v>
      </c>
      <c r="B13" s="6">
        <v>29.169492721557617</v>
      </c>
      <c r="C13" s="5">
        <v>44036.784733796296</v>
      </c>
      <c r="D13" s="8">
        <v>44036.784733796296</v>
      </c>
      <c r="E13" s="7">
        <v>277.92001342773438</v>
      </c>
    </row>
    <row r="14" spans="1:5" x14ac:dyDescent="0.25">
      <c r="A14" s="4">
        <v>12</v>
      </c>
      <c r="B14" s="6">
        <v>29.126592636108398</v>
      </c>
      <c r="C14" s="5">
        <v>44036.786817129636</v>
      </c>
      <c r="D14" s="8">
        <v>44036.786817129636</v>
      </c>
      <c r="E14" s="7">
        <v>182.80000305175781</v>
      </c>
    </row>
    <row r="15" spans="1:5" x14ac:dyDescent="0.25">
      <c r="A15" s="4">
        <v>13</v>
      </c>
      <c r="B15" s="6">
        <v>29.040790557861328</v>
      </c>
      <c r="C15" s="5">
        <v>44036.788900462969</v>
      </c>
      <c r="D15" s="8">
        <v>44036.788900462969</v>
      </c>
      <c r="E15" s="7">
        <v>110.87999725341797</v>
      </c>
    </row>
    <row r="16" spans="1:5" x14ac:dyDescent="0.25">
      <c r="A16" s="4">
        <v>14</v>
      </c>
      <c r="B16" s="6">
        <v>29.040790557861328</v>
      </c>
      <c r="C16" s="5">
        <v>44036.790983796302</v>
      </c>
      <c r="D16" s="8">
        <v>44036.790983796302</v>
      </c>
      <c r="E16" s="7">
        <v>60.319999694824219</v>
      </c>
    </row>
    <row r="17" spans="1:5" x14ac:dyDescent="0.25">
      <c r="A17" s="4">
        <v>15</v>
      </c>
      <c r="B17" s="6">
        <v>28.954990386962891</v>
      </c>
      <c r="C17" s="5">
        <v>44036.793067129627</v>
      </c>
      <c r="D17" s="8">
        <v>44036.793067129627</v>
      </c>
      <c r="E17" s="7">
        <v>29.979999542236328</v>
      </c>
    </row>
    <row r="18" spans="1:5" x14ac:dyDescent="0.25">
      <c r="A18" s="4">
        <v>16</v>
      </c>
      <c r="B18" s="6">
        <v>28.997890472412109</v>
      </c>
      <c r="C18" s="5">
        <v>44036.79515046296</v>
      </c>
      <c r="D18" s="8">
        <v>44036.79515046296</v>
      </c>
      <c r="E18" s="7">
        <v>14.920000076293945</v>
      </c>
    </row>
    <row r="19" spans="1:5" x14ac:dyDescent="0.25">
      <c r="A19" s="4">
        <v>17</v>
      </c>
      <c r="B19" s="6">
        <v>28.869190216064453</v>
      </c>
      <c r="C19" s="5">
        <v>44036.7972337963</v>
      </c>
      <c r="D19" s="8">
        <v>44036.7972337963</v>
      </c>
      <c r="E19" s="7">
        <v>7.0799999237060547</v>
      </c>
    </row>
    <row r="20" spans="1:5" x14ac:dyDescent="0.25">
      <c r="A20" s="4">
        <v>18</v>
      </c>
      <c r="B20" s="6">
        <v>28.869190216064453</v>
      </c>
      <c r="C20" s="5">
        <v>44036.799317129633</v>
      </c>
      <c r="D20" s="8">
        <v>44036.799317129633</v>
      </c>
      <c r="E20" s="7">
        <v>3.1700000762939453</v>
      </c>
    </row>
    <row r="21" spans="1:5" x14ac:dyDescent="0.25">
      <c r="A21" s="4">
        <v>19</v>
      </c>
      <c r="B21" s="6">
        <v>28.740488052368164</v>
      </c>
      <c r="C21" s="5">
        <v>44036.801400462966</v>
      </c>
      <c r="D21" s="8">
        <v>44036.801400462966</v>
      </c>
      <c r="E21" s="7">
        <v>1.2200000286102295</v>
      </c>
    </row>
    <row r="22" spans="1:5" x14ac:dyDescent="0.25">
      <c r="A22" s="4">
        <v>20</v>
      </c>
      <c r="B22" s="6">
        <v>28.783388137817383</v>
      </c>
      <c r="C22" s="5">
        <v>44036.803483796299</v>
      </c>
      <c r="D22" s="8">
        <v>44036.803483796299</v>
      </c>
      <c r="E22" s="7">
        <v>0.23999999463558197</v>
      </c>
    </row>
    <row r="23" spans="1:5" x14ac:dyDescent="0.25">
      <c r="A23" s="4">
        <v>21</v>
      </c>
      <c r="B23" s="6">
        <v>28.740488052368164</v>
      </c>
      <c r="C23" s="5">
        <v>44036.805567129632</v>
      </c>
      <c r="D23" s="8">
        <v>44036.805567129632</v>
      </c>
      <c r="E23" s="7">
        <v>0</v>
      </c>
    </row>
    <row r="24" spans="1:5" x14ac:dyDescent="0.25">
      <c r="A24" s="4">
        <v>22</v>
      </c>
      <c r="B24" s="6">
        <v>28.740488052368164</v>
      </c>
      <c r="C24" s="5">
        <v>44036.807650462964</v>
      </c>
      <c r="D24" s="8">
        <v>44036.807650462964</v>
      </c>
      <c r="E24" s="7">
        <v>0</v>
      </c>
    </row>
    <row r="25" spans="1:5" x14ac:dyDescent="0.25">
      <c r="A25" s="4">
        <v>23</v>
      </c>
      <c r="B25" s="6">
        <v>28.654687881469727</v>
      </c>
      <c r="C25" s="5">
        <v>44036.809733796297</v>
      </c>
      <c r="D25" s="8">
        <v>44036.809733796297</v>
      </c>
      <c r="E25" s="7">
        <v>0</v>
      </c>
    </row>
    <row r="26" spans="1:5" x14ac:dyDescent="0.25">
      <c r="A26" s="4">
        <v>24</v>
      </c>
      <c r="B26" s="6">
        <v>28.654687881469727</v>
      </c>
      <c r="C26" s="5">
        <v>44036.81181712963</v>
      </c>
      <c r="D26" s="8">
        <v>44036.81181712963</v>
      </c>
      <c r="E26" s="7">
        <v>0</v>
      </c>
    </row>
    <row r="27" spans="1:5" x14ac:dyDescent="0.25">
      <c r="A27" s="4">
        <v>25</v>
      </c>
      <c r="B27" s="6">
        <v>28.568885803222656</v>
      </c>
      <c r="C27" s="5">
        <v>44036.813900462963</v>
      </c>
      <c r="D27" s="8">
        <v>44036.813900462963</v>
      </c>
      <c r="E27" s="7">
        <v>0</v>
      </c>
    </row>
    <row r="28" spans="1:5" x14ac:dyDescent="0.25">
      <c r="A28" s="4">
        <v>26</v>
      </c>
      <c r="B28" s="6">
        <v>28.611787796020508</v>
      </c>
      <c r="C28" s="5">
        <v>44036.815983796296</v>
      </c>
      <c r="D28" s="8">
        <v>44036.815983796296</v>
      </c>
      <c r="E28" s="7">
        <v>0</v>
      </c>
    </row>
    <row r="29" spans="1:5" x14ac:dyDescent="0.25">
      <c r="A29" s="4">
        <v>27</v>
      </c>
      <c r="B29" s="6">
        <v>28.525985717773438</v>
      </c>
      <c r="C29" s="5">
        <v>44036.818067129629</v>
      </c>
      <c r="D29" s="8">
        <v>44036.818067129629</v>
      </c>
      <c r="E29" s="7">
        <v>0</v>
      </c>
    </row>
    <row r="30" spans="1:5" x14ac:dyDescent="0.25">
      <c r="A30" s="4">
        <v>28</v>
      </c>
      <c r="B30" s="6">
        <v>28.483085632324219</v>
      </c>
      <c r="C30" s="5">
        <v>44036.820150462961</v>
      </c>
      <c r="D30" s="8">
        <v>44036.820150462961</v>
      </c>
      <c r="E30" s="7">
        <v>0</v>
      </c>
    </row>
    <row r="31" spans="1:5" x14ac:dyDescent="0.25">
      <c r="A31" s="4">
        <v>29</v>
      </c>
      <c r="B31" s="6">
        <v>28.483085632324219</v>
      </c>
      <c r="C31" s="5">
        <v>44036.822233796294</v>
      </c>
      <c r="D31" s="8">
        <v>44036.822233796294</v>
      </c>
      <c r="E31" s="7">
        <v>0</v>
      </c>
    </row>
    <row r="32" spans="1:5" x14ac:dyDescent="0.25">
      <c r="A32" s="4">
        <v>30</v>
      </c>
      <c r="B32" s="6">
        <v>28.397285461425781</v>
      </c>
      <c r="C32" s="5">
        <v>44036.824317129627</v>
      </c>
      <c r="D32" s="8">
        <v>44036.824317129627</v>
      </c>
      <c r="E32" s="7">
        <v>0</v>
      </c>
    </row>
    <row r="33" spans="1:5" x14ac:dyDescent="0.25">
      <c r="A33" s="4">
        <v>31</v>
      </c>
      <c r="B33" s="6">
        <v>28.397285461425781</v>
      </c>
      <c r="C33" s="5">
        <v>44036.82640046296</v>
      </c>
      <c r="D33" s="8">
        <v>44036.82640046296</v>
      </c>
      <c r="E33" s="7">
        <v>0</v>
      </c>
    </row>
    <row r="34" spans="1:5" x14ac:dyDescent="0.25">
      <c r="A34" s="4">
        <v>32</v>
      </c>
      <c r="B34" s="6">
        <v>28.311485290527344</v>
      </c>
      <c r="C34" s="5">
        <v>44036.8284837963</v>
      </c>
      <c r="D34" s="8">
        <v>44036.8284837963</v>
      </c>
      <c r="E34" s="7">
        <v>0</v>
      </c>
    </row>
    <row r="35" spans="1:5" x14ac:dyDescent="0.25">
      <c r="A35" s="4">
        <v>33</v>
      </c>
      <c r="B35" s="6">
        <v>28.311485290527344</v>
      </c>
      <c r="C35" s="5">
        <v>44036.830567129633</v>
      </c>
      <c r="D35" s="8">
        <v>44036.830567129633</v>
      </c>
      <c r="E35" s="7">
        <v>0</v>
      </c>
    </row>
    <row r="36" spans="1:5" x14ac:dyDescent="0.25">
      <c r="A36" s="4">
        <v>34</v>
      </c>
      <c r="B36" s="6">
        <v>28.268583297729492</v>
      </c>
      <c r="C36" s="5">
        <v>44036.832650462966</v>
      </c>
      <c r="D36" s="8">
        <v>44036.832650462966</v>
      </c>
      <c r="E36" s="7">
        <v>0</v>
      </c>
    </row>
    <row r="37" spans="1:5" x14ac:dyDescent="0.25">
      <c r="A37" s="4">
        <v>35</v>
      </c>
      <c r="B37" s="6">
        <v>28.268583297729492</v>
      </c>
      <c r="C37" s="5">
        <v>44036.834733796299</v>
      </c>
      <c r="D37" s="8">
        <v>44036.834733796299</v>
      </c>
      <c r="E37" s="7">
        <v>0</v>
      </c>
    </row>
    <row r="38" spans="1:5" x14ac:dyDescent="0.25">
      <c r="A38" s="4">
        <v>36</v>
      </c>
      <c r="B38" s="6">
        <v>28.182783126831055</v>
      </c>
      <c r="C38" s="5">
        <v>44036.836817129632</v>
      </c>
      <c r="D38" s="8">
        <v>44036.836817129632</v>
      </c>
      <c r="E38" s="7">
        <v>0</v>
      </c>
    </row>
    <row r="39" spans="1:5" x14ac:dyDescent="0.25">
      <c r="A39" s="4">
        <v>37</v>
      </c>
      <c r="B39" s="6">
        <v>28.182783126831055</v>
      </c>
      <c r="C39" s="5">
        <v>44036.838900462972</v>
      </c>
      <c r="D39" s="8">
        <v>44036.838900462972</v>
      </c>
      <c r="E39" s="7">
        <v>0</v>
      </c>
    </row>
    <row r="40" spans="1:5" x14ac:dyDescent="0.25">
      <c r="A40" s="4">
        <v>38</v>
      </c>
      <c r="B40" s="6">
        <v>28.182783126831055</v>
      </c>
      <c r="C40" s="5">
        <v>44036.840983796304</v>
      </c>
      <c r="D40" s="8">
        <v>44036.840983796304</v>
      </c>
      <c r="E40" s="7">
        <v>0</v>
      </c>
    </row>
    <row r="41" spans="1:5" x14ac:dyDescent="0.25">
      <c r="A41" s="4">
        <v>39</v>
      </c>
      <c r="B41" s="6">
        <v>28.182783126831055</v>
      </c>
      <c r="C41" s="5">
        <v>44036.843067129637</v>
      </c>
      <c r="D41" s="8">
        <v>44036.843067129637</v>
      </c>
      <c r="E41" s="7">
        <v>0</v>
      </c>
    </row>
    <row r="42" spans="1:5" x14ac:dyDescent="0.25">
      <c r="A42" s="4">
        <v>40</v>
      </c>
      <c r="B42" s="6">
        <v>28.139883041381836</v>
      </c>
      <c r="C42" s="5">
        <v>44036.84515046297</v>
      </c>
      <c r="D42" s="8">
        <v>44036.84515046297</v>
      </c>
      <c r="E42" s="7">
        <v>0</v>
      </c>
    </row>
    <row r="43" spans="1:5" x14ac:dyDescent="0.25">
      <c r="A43" s="4">
        <v>41</v>
      </c>
      <c r="B43" s="6">
        <v>28.096982955932617</v>
      </c>
      <c r="C43" s="5">
        <v>44036.847233796303</v>
      </c>
      <c r="D43" s="8">
        <v>44036.847233796303</v>
      </c>
      <c r="E43" s="7">
        <v>0</v>
      </c>
    </row>
    <row r="44" spans="1:5" x14ac:dyDescent="0.25">
      <c r="A44" s="4">
        <v>42</v>
      </c>
      <c r="B44" s="6">
        <v>28.096982955932617</v>
      </c>
      <c r="C44" s="5">
        <v>44036.849317129636</v>
      </c>
      <c r="D44" s="8">
        <v>44036.849317129636</v>
      </c>
      <c r="E44" s="7">
        <v>0</v>
      </c>
    </row>
    <row r="45" spans="1:5" x14ac:dyDescent="0.25">
      <c r="A45" s="4">
        <v>43</v>
      </c>
      <c r="B45" s="6">
        <v>28.096982955932617</v>
      </c>
      <c r="C45" s="5">
        <v>44036.851400462969</v>
      </c>
      <c r="D45" s="8">
        <v>44036.851400462969</v>
      </c>
      <c r="E45" s="7">
        <v>0</v>
      </c>
    </row>
    <row r="46" spans="1:5" x14ac:dyDescent="0.25">
      <c r="A46" s="4">
        <v>44</v>
      </c>
      <c r="B46" s="6">
        <v>28.096982955932617</v>
      </c>
      <c r="C46" s="5">
        <v>44036.853483796302</v>
      </c>
      <c r="D46" s="8">
        <v>44036.853483796302</v>
      </c>
      <c r="E46" s="7">
        <v>0</v>
      </c>
    </row>
    <row r="47" spans="1:5" x14ac:dyDescent="0.25">
      <c r="A47" s="4">
        <v>45</v>
      </c>
      <c r="B47" s="6">
        <v>28.096982955932617</v>
      </c>
      <c r="C47" s="5">
        <v>44036.855567129634</v>
      </c>
      <c r="D47" s="8">
        <v>44036.855567129634</v>
      </c>
      <c r="E47" s="7">
        <v>0</v>
      </c>
    </row>
    <row r="48" spans="1:5" x14ac:dyDescent="0.25">
      <c r="A48" s="4">
        <v>46</v>
      </c>
      <c r="B48" s="6">
        <v>28.011180877685547</v>
      </c>
      <c r="C48" s="5">
        <v>44036.857650462967</v>
      </c>
      <c r="D48" s="8">
        <v>44036.857650462967</v>
      </c>
      <c r="E48" s="7">
        <v>0</v>
      </c>
    </row>
    <row r="49" spans="1:5" x14ac:dyDescent="0.25">
      <c r="A49" s="4">
        <v>47</v>
      </c>
      <c r="B49" s="6">
        <v>28.054082870483398</v>
      </c>
      <c r="C49" s="5">
        <v>44036.8597337963</v>
      </c>
      <c r="D49" s="8">
        <v>44036.8597337963</v>
      </c>
      <c r="E49" s="7">
        <v>0</v>
      </c>
    </row>
    <row r="50" spans="1:5" x14ac:dyDescent="0.25">
      <c r="A50" s="4">
        <v>48</v>
      </c>
      <c r="B50" s="6">
        <v>27.968280792236328</v>
      </c>
      <c r="C50" s="5">
        <v>44036.861817129633</v>
      </c>
      <c r="D50" s="8">
        <v>44036.861817129633</v>
      </c>
      <c r="E50" s="7">
        <v>0</v>
      </c>
    </row>
    <row r="51" spans="1:5" x14ac:dyDescent="0.25">
      <c r="A51" s="4">
        <v>49</v>
      </c>
      <c r="B51" s="6">
        <v>27.968280792236328</v>
      </c>
      <c r="C51" s="5">
        <v>44036.863900462966</v>
      </c>
      <c r="D51" s="8">
        <v>44036.863900462966</v>
      </c>
      <c r="E51" s="7">
        <v>0</v>
      </c>
    </row>
    <row r="52" spans="1:5" x14ac:dyDescent="0.25">
      <c r="A52" s="4">
        <v>50</v>
      </c>
      <c r="B52" s="6">
        <v>27.925380706787109</v>
      </c>
      <c r="C52" s="5">
        <v>44036.865983796299</v>
      </c>
      <c r="D52" s="8">
        <v>44036.865983796299</v>
      </c>
      <c r="E52" s="7">
        <v>0</v>
      </c>
    </row>
    <row r="53" spans="1:5" x14ac:dyDescent="0.25">
      <c r="A53" s="4">
        <v>51</v>
      </c>
      <c r="B53" s="6">
        <v>27.882480621337891</v>
      </c>
      <c r="C53" s="5">
        <v>44036.868067129632</v>
      </c>
      <c r="D53" s="8">
        <v>44036.868067129632</v>
      </c>
      <c r="E53" s="7">
        <v>0</v>
      </c>
    </row>
    <row r="54" spans="1:5" x14ac:dyDescent="0.25">
      <c r="A54" s="4">
        <v>52</v>
      </c>
      <c r="B54" s="6">
        <v>27.925380706787109</v>
      </c>
      <c r="C54" s="5">
        <v>44036.870150462972</v>
      </c>
      <c r="D54" s="8">
        <v>44036.870150462972</v>
      </c>
      <c r="E54" s="7">
        <v>0</v>
      </c>
    </row>
    <row r="55" spans="1:5" x14ac:dyDescent="0.25">
      <c r="A55" s="4">
        <v>53</v>
      </c>
      <c r="B55" s="6">
        <v>27.925380706787109</v>
      </c>
      <c r="C55" s="5">
        <v>44036.872233796304</v>
      </c>
      <c r="D55" s="8">
        <v>44036.872233796304</v>
      </c>
      <c r="E55" s="7">
        <v>0</v>
      </c>
    </row>
    <row r="56" spans="1:5" x14ac:dyDescent="0.25">
      <c r="A56" s="4">
        <v>54</v>
      </c>
      <c r="B56" s="6">
        <v>27.882480621337891</v>
      </c>
      <c r="C56" s="5">
        <v>44036.874317129637</v>
      </c>
      <c r="D56" s="8">
        <v>44036.874317129637</v>
      </c>
      <c r="E56" s="7">
        <v>0</v>
      </c>
    </row>
    <row r="57" spans="1:5" x14ac:dyDescent="0.25">
      <c r="A57" s="4">
        <v>55</v>
      </c>
      <c r="B57" s="6">
        <v>27.839580535888672</v>
      </c>
      <c r="C57" s="5">
        <v>44036.876400462963</v>
      </c>
      <c r="D57" s="8">
        <v>44036.876400462963</v>
      </c>
      <c r="E57" s="7">
        <v>0</v>
      </c>
    </row>
    <row r="58" spans="1:5" x14ac:dyDescent="0.25">
      <c r="A58" s="4">
        <v>56</v>
      </c>
      <c r="B58" s="6">
        <v>27.796680450439453</v>
      </c>
      <c r="C58" s="5">
        <v>44036.878483796296</v>
      </c>
      <c r="D58" s="8">
        <v>44036.878483796296</v>
      </c>
      <c r="E58" s="7">
        <v>0</v>
      </c>
    </row>
    <row r="59" spans="1:5" x14ac:dyDescent="0.25">
      <c r="A59" s="4">
        <v>57</v>
      </c>
      <c r="B59" s="6">
        <v>27.753778457641602</v>
      </c>
      <c r="C59" s="5">
        <v>44036.880567129636</v>
      </c>
      <c r="D59" s="8">
        <v>44036.880567129636</v>
      </c>
      <c r="E59" s="7">
        <v>0</v>
      </c>
    </row>
    <row r="60" spans="1:5" x14ac:dyDescent="0.25">
      <c r="A60" s="4">
        <v>58</v>
      </c>
      <c r="B60" s="6">
        <v>27.753778457641602</v>
      </c>
      <c r="C60" s="5">
        <v>44036.882650462969</v>
      </c>
      <c r="D60" s="8">
        <v>44036.882650462969</v>
      </c>
      <c r="E60" s="7">
        <v>0</v>
      </c>
    </row>
    <row r="61" spans="1:5" x14ac:dyDescent="0.25">
      <c r="A61" s="4">
        <v>59</v>
      </c>
      <c r="B61" s="6">
        <v>27.710878372192383</v>
      </c>
      <c r="C61" s="5">
        <v>44036.884733796302</v>
      </c>
      <c r="D61" s="8">
        <v>44036.884733796302</v>
      </c>
      <c r="E61" s="7">
        <v>0</v>
      </c>
    </row>
    <row r="62" spans="1:5" x14ac:dyDescent="0.25">
      <c r="A62" s="4">
        <v>60</v>
      </c>
      <c r="B62" s="6">
        <v>27.667978286743164</v>
      </c>
      <c r="C62" s="5">
        <v>44036.886817129634</v>
      </c>
      <c r="D62" s="8">
        <v>44036.886817129634</v>
      </c>
      <c r="E62" s="7">
        <v>0</v>
      </c>
    </row>
    <row r="63" spans="1:5" x14ac:dyDescent="0.25">
      <c r="A63" s="4">
        <v>61</v>
      </c>
      <c r="B63" s="6">
        <v>27.625078201293945</v>
      </c>
      <c r="C63" s="5">
        <v>44036.888900462967</v>
      </c>
      <c r="D63" s="8">
        <v>44036.888900462967</v>
      </c>
      <c r="E63" s="7">
        <v>0</v>
      </c>
    </row>
    <row r="64" spans="1:5" x14ac:dyDescent="0.25">
      <c r="A64" s="4">
        <v>62</v>
      </c>
      <c r="B64" s="6">
        <v>27.667978286743164</v>
      </c>
      <c r="C64" s="5">
        <v>44036.8909837963</v>
      </c>
      <c r="D64" s="8">
        <v>44036.8909837963</v>
      </c>
      <c r="E64" s="7">
        <v>0</v>
      </c>
    </row>
    <row r="65" spans="1:5" x14ac:dyDescent="0.25">
      <c r="A65" s="4">
        <v>63</v>
      </c>
      <c r="B65" s="6">
        <v>27.667978286743164</v>
      </c>
      <c r="C65" s="5">
        <v>44036.893067129633</v>
      </c>
      <c r="D65" s="8">
        <v>44036.893067129633</v>
      </c>
      <c r="E65" s="7">
        <v>0</v>
      </c>
    </row>
    <row r="66" spans="1:5" x14ac:dyDescent="0.25">
      <c r="A66" s="4">
        <v>64</v>
      </c>
      <c r="B66" s="6">
        <v>27.625078201293945</v>
      </c>
      <c r="C66" s="5">
        <v>44036.895150462966</v>
      </c>
      <c r="D66" s="8">
        <v>44036.895150462966</v>
      </c>
      <c r="E66" s="7">
        <v>0</v>
      </c>
    </row>
    <row r="67" spans="1:5" x14ac:dyDescent="0.25">
      <c r="A67" s="4">
        <v>65</v>
      </c>
      <c r="B67" s="6">
        <v>27.625078201293945</v>
      </c>
      <c r="C67" s="5">
        <v>44036.897233796299</v>
      </c>
      <c r="D67" s="8">
        <v>44036.897233796299</v>
      </c>
      <c r="E67" s="7">
        <v>0</v>
      </c>
    </row>
    <row r="68" spans="1:5" x14ac:dyDescent="0.25">
      <c r="A68" s="4">
        <v>66</v>
      </c>
      <c r="B68" s="6">
        <v>27.539278030395508</v>
      </c>
      <c r="C68" s="5">
        <v>44036.899317129632</v>
      </c>
      <c r="D68" s="8">
        <v>44036.899317129632</v>
      </c>
      <c r="E68" s="7">
        <v>0</v>
      </c>
    </row>
    <row r="69" spans="1:5" x14ac:dyDescent="0.25">
      <c r="A69" s="4">
        <v>67</v>
      </c>
      <c r="B69" s="6">
        <v>27.582178115844727</v>
      </c>
      <c r="C69" s="5">
        <v>44036.901400462964</v>
      </c>
      <c r="D69" s="8">
        <v>44036.901400462964</v>
      </c>
      <c r="E69" s="7">
        <v>0</v>
      </c>
    </row>
    <row r="70" spans="1:5" x14ac:dyDescent="0.25">
      <c r="A70" s="4">
        <v>68</v>
      </c>
      <c r="B70" s="6">
        <v>27.496376037597656</v>
      </c>
      <c r="C70" s="5">
        <v>44036.903483796297</v>
      </c>
      <c r="D70" s="8">
        <v>44036.903483796297</v>
      </c>
      <c r="E70" s="7">
        <v>0</v>
      </c>
    </row>
    <row r="71" spans="1:5" x14ac:dyDescent="0.25">
      <c r="A71" s="4">
        <v>69</v>
      </c>
      <c r="B71" s="6">
        <v>27.496376037597656</v>
      </c>
      <c r="C71" s="5">
        <v>44036.90556712963</v>
      </c>
      <c r="D71" s="8">
        <v>44036.90556712963</v>
      </c>
      <c r="E71" s="7">
        <v>0</v>
      </c>
    </row>
    <row r="72" spans="1:5" x14ac:dyDescent="0.25">
      <c r="A72" s="4">
        <v>70</v>
      </c>
      <c r="B72" s="6">
        <v>27.410575866699219</v>
      </c>
      <c r="C72" s="5">
        <v>44036.907650462963</v>
      </c>
      <c r="D72" s="8">
        <v>44036.907650462963</v>
      </c>
      <c r="E72" s="7">
        <v>0</v>
      </c>
    </row>
    <row r="73" spans="1:5" x14ac:dyDescent="0.25">
      <c r="A73" s="4">
        <v>71</v>
      </c>
      <c r="B73" s="6">
        <v>27.410575866699219</v>
      </c>
      <c r="C73" s="5">
        <v>44036.909733796296</v>
      </c>
      <c r="D73" s="8">
        <v>44036.909733796296</v>
      </c>
      <c r="E73" s="7">
        <v>0</v>
      </c>
    </row>
    <row r="74" spans="1:5" x14ac:dyDescent="0.25">
      <c r="A74" s="4">
        <v>72</v>
      </c>
      <c r="B74" s="6">
        <v>27.453475952148438</v>
      </c>
      <c r="C74" s="5">
        <v>44036.911817129636</v>
      </c>
      <c r="D74" s="8">
        <v>44036.911817129636</v>
      </c>
      <c r="E74" s="7">
        <v>0</v>
      </c>
    </row>
    <row r="75" spans="1:5" x14ac:dyDescent="0.25">
      <c r="A75" s="4">
        <v>73</v>
      </c>
      <c r="B75" s="6">
        <v>27.36767578125</v>
      </c>
      <c r="C75" s="5">
        <v>44036.913900462969</v>
      </c>
      <c r="D75" s="8">
        <v>44036.913900462969</v>
      </c>
      <c r="E75" s="7">
        <v>0</v>
      </c>
    </row>
    <row r="76" spans="1:5" x14ac:dyDescent="0.25">
      <c r="A76" s="4">
        <v>74</v>
      </c>
      <c r="B76" s="6">
        <v>27.324775695800781</v>
      </c>
      <c r="C76" s="5">
        <v>44036.915983796302</v>
      </c>
      <c r="D76" s="8">
        <v>44036.915983796302</v>
      </c>
      <c r="E76" s="7">
        <v>0</v>
      </c>
    </row>
    <row r="77" spans="1:5" x14ac:dyDescent="0.25">
      <c r="A77" s="4">
        <v>75</v>
      </c>
      <c r="B77" s="6">
        <v>27.324775695800781</v>
      </c>
      <c r="C77" s="5">
        <v>44036.918067129627</v>
      </c>
      <c r="D77" s="8">
        <v>44036.918067129627</v>
      </c>
      <c r="E77" s="7">
        <v>0</v>
      </c>
    </row>
    <row r="78" spans="1:5" x14ac:dyDescent="0.25">
      <c r="A78" s="4">
        <v>76</v>
      </c>
      <c r="B78" s="6">
        <v>27.36767578125</v>
      </c>
      <c r="C78" s="5">
        <v>44036.92015046296</v>
      </c>
      <c r="D78" s="8">
        <v>44036.92015046296</v>
      </c>
      <c r="E78" s="7">
        <v>0</v>
      </c>
    </row>
    <row r="79" spans="1:5" x14ac:dyDescent="0.25">
      <c r="A79" s="4">
        <v>77</v>
      </c>
      <c r="B79" s="6">
        <v>27.36767578125</v>
      </c>
      <c r="C79" s="5">
        <v>44036.9222337963</v>
      </c>
      <c r="D79" s="8">
        <v>44036.9222337963</v>
      </c>
      <c r="E79" s="7">
        <v>0</v>
      </c>
    </row>
    <row r="80" spans="1:5" x14ac:dyDescent="0.25">
      <c r="A80" s="4">
        <v>78</v>
      </c>
      <c r="B80" s="6">
        <v>27.324775695800781</v>
      </c>
      <c r="C80" s="5">
        <v>44036.924317129633</v>
      </c>
      <c r="D80" s="8">
        <v>44036.924317129633</v>
      </c>
      <c r="E80" s="7">
        <v>0</v>
      </c>
    </row>
    <row r="81" spans="1:5" x14ac:dyDescent="0.25">
      <c r="A81" s="4">
        <v>79</v>
      </c>
      <c r="B81" s="6">
        <v>27.36767578125</v>
      </c>
      <c r="C81" s="5">
        <v>44036.926400462966</v>
      </c>
      <c r="D81" s="8">
        <v>44036.926400462966</v>
      </c>
      <c r="E81" s="7">
        <v>0</v>
      </c>
    </row>
    <row r="82" spans="1:5" x14ac:dyDescent="0.25">
      <c r="A82" s="4">
        <v>80</v>
      </c>
      <c r="B82" s="6">
        <v>27.36767578125</v>
      </c>
      <c r="C82" s="5">
        <v>44036.928483796299</v>
      </c>
      <c r="D82" s="8">
        <v>44036.928483796299</v>
      </c>
      <c r="E82" s="7">
        <v>0</v>
      </c>
    </row>
    <row r="83" spans="1:5" x14ac:dyDescent="0.25">
      <c r="A83" s="4">
        <v>81</v>
      </c>
      <c r="B83" s="6">
        <v>27.324775695800781</v>
      </c>
      <c r="C83" s="5">
        <v>44036.930567129632</v>
      </c>
      <c r="D83" s="8">
        <v>44036.930567129632</v>
      </c>
      <c r="E83" s="7">
        <v>0</v>
      </c>
    </row>
    <row r="84" spans="1:5" x14ac:dyDescent="0.25">
      <c r="A84" s="4">
        <v>82</v>
      </c>
      <c r="B84" s="6">
        <v>27.324775695800781</v>
      </c>
      <c r="C84" s="5">
        <v>44036.932650462964</v>
      </c>
      <c r="D84" s="8">
        <v>44036.932650462964</v>
      </c>
      <c r="E84" s="7">
        <v>0</v>
      </c>
    </row>
    <row r="85" spans="1:5" x14ac:dyDescent="0.25">
      <c r="A85" s="4">
        <v>83</v>
      </c>
      <c r="B85" s="6">
        <v>27.36767578125</v>
      </c>
      <c r="C85" s="5">
        <v>44036.934733796297</v>
      </c>
      <c r="D85" s="8">
        <v>44036.934733796297</v>
      </c>
      <c r="E85" s="7">
        <v>0</v>
      </c>
    </row>
    <row r="86" spans="1:5" x14ac:dyDescent="0.25">
      <c r="A86" s="4">
        <v>84</v>
      </c>
      <c r="B86" s="6">
        <v>27.36767578125</v>
      </c>
      <c r="C86" s="5">
        <v>44036.93681712963</v>
      </c>
      <c r="D86" s="8">
        <v>44036.93681712963</v>
      </c>
      <c r="E86" s="7">
        <v>0</v>
      </c>
    </row>
    <row r="87" spans="1:5" x14ac:dyDescent="0.25">
      <c r="A87" s="4">
        <v>85</v>
      </c>
      <c r="B87" s="6">
        <v>27.281875610351563</v>
      </c>
      <c r="C87" s="5">
        <v>44036.938900462963</v>
      </c>
      <c r="D87" s="8">
        <v>44036.938900462963</v>
      </c>
      <c r="E87" s="7">
        <v>0</v>
      </c>
    </row>
    <row r="88" spans="1:5" x14ac:dyDescent="0.25">
      <c r="A88" s="4">
        <v>86</v>
      </c>
      <c r="B88" s="6">
        <v>27.324775695800781</v>
      </c>
      <c r="C88" s="5">
        <v>44036.940983796296</v>
      </c>
      <c r="D88" s="8">
        <v>44036.940983796296</v>
      </c>
      <c r="E88" s="7">
        <v>0</v>
      </c>
    </row>
    <row r="89" spans="1:5" x14ac:dyDescent="0.25">
      <c r="A89" s="4">
        <v>87</v>
      </c>
      <c r="B89" s="6">
        <v>27.36767578125</v>
      </c>
      <c r="C89" s="5">
        <v>44036.943067129629</v>
      </c>
      <c r="D89" s="8">
        <v>44036.943067129629</v>
      </c>
      <c r="E89" s="7">
        <v>0</v>
      </c>
    </row>
    <row r="90" spans="1:5" x14ac:dyDescent="0.25">
      <c r="A90" s="4">
        <v>88</v>
      </c>
      <c r="B90" s="6">
        <v>27.324775695800781</v>
      </c>
      <c r="C90" s="5">
        <v>44036.945150462961</v>
      </c>
      <c r="D90" s="8">
        <v>44036.945150462961</v>
      </c>
      <c r="E90" s="7">
        <v>0</v>
      </c>
    </row>
    <row r="91" spans="1:5" x14ac:dyDescent="0.25">
      <c r="A91" s="4">
        <v>89</v>
      </c>
      <c r="B91" s="6">
        <v>27.410575866699219</v>
      </c>
      <c r="C91" s="5">
        <v>44036.947233796294</v>
      </c>
      <c r="D91" s="8">
        <v>44036.947233796294</v>
      </c>
      <c r="E91" s="7">
        <v>0</v>
      </c>
    </row>
    <row r="92" spans="1:5" x14ac:dyDescent="0.25">
      <c r="A92" s="4">
        <v>90</v>
      </c>
      <c r="B92" s="6">
        <v>27.453475952148438</v>
      </c>
      <c r="C92" s="5">
        <v>44036.949317129627</v>
      </c>
      <c r="D92" s="8">
        <v>44036.949317129627</v>
      </c>
      <c r="E92" s="7">
        <v>0</v>
      </c>
    </row>
    <row r="93" spans="1:5" x14ac:dyDescent="0.25">
      <c r="A93" s="4">
        <v>91</v>
      </c>
      <c r="B93" s="6">
        <v>27.410575866699219</v>
      </c>
      <c r="C93" s="5">
        <v>44036.95140046296</v>
      </c>
      <c r="D93" s="8">
        <v>44036.95140046296</v>
      </c>
      <c r="E93" s="7">
        <v>0</v>
      </c>
    </row>
    <row r="94" spans="1:5" x14ac:dyDescent="0.25">
      <c r="A94" s="4">
        <v>92</v>
      </c>
      <c r="B94" s="6">
        <v>27.453475952148438</v>
      </c>
      <c r="C94" s="5">
        <v>44036.9534837963</v>
      </c>
      <c r="D94" s="8">
        <v>44036.9534837963</v>
      </c>
      <c r="E94" s="7">
        <v>0</v>
      </c>
    </row>
    <row r="95" spans="1:5" x14ac:dyDescent="0.25">
      <c r="A95" s="4">
        <v>93</v>
      </c>
      <c r="B95" s="6">
        <v>27.36767578125</v>
      </c>
      <c r="C95" s="5">
        <v>44036.955567129633</v>
      </c>
      <c r="D95" s="8">
        <v>44036.955567129633</v>
      </c>
      <c r="E95" s="7">
        <v>0</v>
      </c>
    </row>
    <row r="96" spans="1:5" x14ac:dyDescent="0.25">
      <c r="A96" s="4">
        <v>94</v>
      </c>
      <c r="B96" s="6">
        <v>27.36767578125</v>
      </c>
      <c r="C96" s="5">
        <v>44036.957650462966</v>
      </c>
      <c r="D96" s="8">
        <v>44036.957650462966</v>
      </c>
      <c r="E96" s="7">
        <v>0</v>
      </c>
    </row>
    <row r="97" spans="1:5" x14ac:dyDescent="0.25">
      <c r="A97" s="4">
        <v>95</v>
      </c>
      <c r="B97" s="6">
        <v>27.36767578125</v>
      </c>
      <c r="C97" s="5">
        <v>44036.959733796299</v>
      </c>
      <c r="D97" s="8">
        <v>44036.959733796299</v>
      </c>
      <c r="E97" s="7">
        <v>0</v>
      </c>
    </row>
    <row r="98" spans="1:5" x14ac:dyDescent="0.25">
      <c r="A98" s="4">
        <v>96</v>
      </c>
      <c r="B98" s="6">
        <v>27.410575866699219</v>
      </c>
      <c r="C98" s="5">
        <v>44036.961817129632</v>
      </c>
      <c r="D98" s="8">
        <v>44036.961817129632</v>
      </c>
      <c r="E98" s="7">
        <v>0</v>
      </c>
    </row>
    <row r="99" spans="1:5" x14ac:dyDescent="0.25">
      <c r="A99" s="4">
        <v>97</v>
      </c>
      <c r="B99" s="6">
        <v>27.36767578125</v>
      </c>
      <c r="C99" s="5">
        <v>44036.963900462972</v>
      </c>
      <c r="D99" s="8">
        <v>44036.963900462972</v>
      </c>
      <c r="E99" s="7">
        <v>0</v>
      </c>
    </row>
    <row r="100" spans="1:5" x14ac:dyDescent="0.25">
      <c r="A100" s="4">
        <v>98</v>
      </c>
      <c r="B100" s="6">
        <v>27.36767578125</v>
      </c>
      <c r="C100" s="5">
        <v>44036.965983796304</v>
      </c>
      <c r="D100" s="8">
        <v>44036.965983796304</v>
      </c>
      <c r="E100" s="7">
        <v>0</v>
      </c>
    </row>
    <row r="101" spans="1:5" x14ac:dyDescent="0.25">
      <c r="A101" s="4">
        <v>99</v>
      </c>
      <c r="B101" s="6">
        <v>27.36767578125</v>
      </c>
      <c r="C101" s="5">
        <v>44036.968067129637</v>
      </c>
      <c r="D101" s="8">
        <v>44036.968067129637</v>
      </c>
      <c r="E101" s="7">
        <v>0</v>
      </c>
    </row>
    <row r="102" spans="1:5" x14ac:dyDescent="0.25">
      <c r="A102" s="4">
        <v>100</v>
      </c>
      <c r="B102" s="6">
        <v>27.36767578125</v>
      </c>
      <c r="C102" s="5">
        <v>44036.97015046297</v>
      </c>
      <c r="D102" s="8">
        <v>44036.97015046297</v>
      </c>
      <c r="E102" s="7">
        <v>0</v>
      </c>
    </row>
    <row r="103" spans="1:5" x14ac:dyDescent="0.25">
      <c r="A103" s="4">
        <v>101</v>
      </c>
      <c r="B103" s="6">
        <v>27.410575866699219</v>
      </c>
      <c r="C103" s="5">
        <v>44036.972233796303</v>
      </c>
      <c r="D103" s="8">
        <v>44036.972233796303</v>
      </c>
      <c r="E103" s="7">
        <v>0</v>
      </c>
    </row>
    <row r="104" spans="1:5" x14ac:dyDescent="0.25">
      <c r="A104" s="4">
        <v>102</v>
      </c>
      <c r="B104" s="6">
        <v>27.453475952148438</v>
      </c>
      <c r="C104" s="5">
        <v>44036.974317129636</v>
      </c>
      <c r="D104" s="8">
        <v>44036.974317129636</v>
      </c>
      <c r="E104" s="7">
        <v>0</v>
      </c>
    </row>
    <row r="105" spans="1:5" x14ac:dyDescent="0.25">
      <c r="A105" s="4">
        <v>103</v>
      </c>
      <c r="B105" s="6">
        <v>27.453475952148438</v>
      </c>
      <c r="C105" s="5">
        <v>44036.976400462969</v>
      </c>
      <c r="D105" s="8">
        <v>44036.976400462969</v>
      </c>
      <c r="E105" s="7">
        <v>0</v>
      </c>
    </row>
    <row r="106" spans="1:5" x14ac:dyDescent="0.25">
      <c r="A106" s="4">
        <v>104</v>
      </c>
      <c r="B106" s="6">
        <v>27.410575866699219</v>
      </c>
      <c r="C106" s="5">
        <v>44036.978483796302</v>
      </c>
      <c r="D106" s="8">
        <v>44036.978483796302</v>
      </c>
      <c r="E106" s="7">
        <v>0</v>
      </c>
    </row>
    <row r="107" spans="1:5" x14ac:dyDescent="0.25">
      <c r="A107" s="4">
        <v>105</v>
      </c>
      <c r="B107" s="6">
        <v>27.410575866699219</v>
      </c>
      <c r="C107" s="5">
        <v>44036.980567129634</v>
      </c>
      <c r="D107" s="8">
        <v>44036.980567129634</v>
      </c>
      <c r="E107" s="7">
        <v>0</v>
      </c>
    </row>
    <row r="108" spans="1:5" x14ac:dyDescent="0.25">
      <c r="A108" s="4">
        <v>106</v>
      </c>
      <c r="B108" s="6">
        <v>27.410575866699219</v>
      </c>
      <c r="C108" s="5">
        <v>44036.982650462967</v>
      </c>
      <c r="D108" s="8">
        <v>44036.982650462967</v>
      </c>
      <c r="E108" s="7">
        <v>0</v>
      </c>
    </row>
    <row r="109" spans="1:5" x14ac:dyDescent="0.25">
      <c r="A109" s="4">
        <v>107</v>
      </c>
      <c r="B109" s="6">
        <v>27.36767578125</v>
      </c>
      <c r="C109" s="5">
        <v>44036.9847337963</v>
      </c>
      <c r="D109" s="8">
        <v>44036.9847337963</v>
      </c>
      <c r="E109" s="7">
        <v>0</v>
      </c>
    </row>
    <row r="110" spans="1:5" x14ac:dyDescent="0.25">
      <c r="A110" s="4">
        <v>108</v>
      </c>
      <c r="B110" s="6">
        <v>27.410575866699219</v>
      </c>
      <c r="C110" s="5">
        <v>44036.986817129633</v>
      </c>
      <c r="D110" s="8">
        <v>44036.986817129633</v>
      </c>
      <c r="E110" s="7">
        <v>0</v>
      </c>
    </row>
    <row r="111" spans="1:5" x14ac:dyDescent="0.25">
      <c r="A111" s="4">
        <v>109</v>
      </c>
      <c r="B111" s="6">
        <v>27.582178115844727</v>
      </c>
      <c r="C111" s="5">
        <v>44036.988900462966</v>
      </c>
      <c r="D111" s="8">
        <v>44036.988900462966</v>
      </c>
      <c r="E111" s="7">
        <v>0</v>
      </c>
    </row>
    <row r="112" spans="1:5" x14ac:dyDescent="0.25">
      <c r="A112" s="4">
        <v>110</v>
      </c>
      <c r="B112" s="6">
        <v>27.539278030395508</v>
      </c>
      <c r="C112" s="5">
        <v>44036.990983796299</v>
      </c>
      <c r="D112" s="8">
        <v>44036.990983796299</v>
      </c>
      <c r="E112" s="7">
        <v>0</v>
      </c>
    </row>
    <row r="113" spans="1:5" x14ac:dyDescent="0.25">
      <c r="A113" s="4">
        <v>111</v>
      </c>
      <c r="B113" s="6">
        <v>27.539278030395508</v>
      </c>
      <c r="C113" s="5">
        <v>44036.993067129632</v>
      </c>
      <c r="D113" s="8">
        <v>44036.993067129632</v>
      </c>
      <c r="E113" s="7">
        <v>0</v>
      </c>
    </row>
    <row r="114" spans="1:5" x14ac:dyDescent="0.25">
      <c r="A114" s="4">
        <v>112</v>
      </c>
      <c r="B114" s="6">
        <v>27.582178115844727</v>
      </c>
      <c r="C114" s="5">
        <v>44036.995150462972</v>
      </c>
      <c r="D114" s="8">
        <v>44036.995150462972</v>
      </c>
      <c r="E114" s="7">
        <v>0</v>
      </c>
    </row>
    <row r="115" spans="1:5" x14ac:dyDescent="0.25">
      <c r="A115" s="4">
        <v>113</v>
      </c>
      <c r="B115" s="6">
        <v>27.582178115844727</v>
      </c>
      <c r="C115" s="5">
        <v>44036.997233796304</v>
      </c>
      <c r="D115" s="8">
        <v>44036.997233796304</v>
      </c>
      <c r="E115" s="7">
        <v>0</v>
      </c>
    </row>
    <row r="116" spans="1:5" x14ac:dyDescent="0.25">
      <c r="A116" s="4">
        <v>114</v>
      </c>
      <c r="B116" s="6">
        <v>28.011180877685547</v>
      </c>
      <c r="C116" s="5">
        <v>44036.999317129637</v>
      </c>
      <c r="D116" s="8">
        <v>44036.999317129637</v>
      </c>
      <c r="E116" s="7">
        <v>0</v>
      </c>
    </row>
    <row r="117" spans="1:5" x14ac:dyDescent="0.25">
      <c r="A117" s="4">
        <v>115</v>
      </c>
      <c r="B117" s="6">
        <v>28.011180877685547</v>
      </c>
      <c r="C117" s="5">
        <v>44037.001400462963</v>
      </c>
      <c r="D117" s="8">
        <v>44037.001400462963</v>
      </c>
      <c r="E117" s="7">
        <v>0</v>
      </c>
    </row>
    <row r="118" spans="1:5" x14ac:dyDescent="0.25">
      <c r="A118" s="4">
        <v>116</v>
      </c>
      <c r="B118" s="6">
        <v>27.753778457641602</v>
      </c>
      <c r="C118" s="5">
        <v>44037.003483796296</v>
      </c>
      <c r="D118" s="8">
        <v>44037.003483796296</v>
      </c>
      <c r="E118" s="7">
        <v>0</v>
      </c>
    </row>
    <row r="119" spans="1:5" x14ac:dyDescent="0.25">
      <c r="A119" s="4">
        <v>117</v>
      </c>
      <c r="B119" s="6">
        <v>27.539278030395508</v>
      </c>
      <c r="C119" s="5">
        <v>44037.005567129636</v>
      </c>
      <c r="D119" s="8">
        <v>44037.005567129636</v>
      </c>
      <c r="E119" s="7">
        <v>0</v>
      </c>
    </row>
    <row r="120" spans="1:5" x14ac:dyDescent="0.25">
      <c r="A120" s="4">
        <v>118</v>
      </c>
      <c r="B120" s="6">
        <v>27.496376037597656</v>
      </c>
      <c r="C120" s="5">
        <v>44037.007650462969</v>
      </c>
      <c r="D120" s="8">
        <v>44037.007650462969</v>
      </c>
      <c r="E120" s="7">
        <v>0</v>
      </c>
    </row>
    <row r="121" spans="1:5" x14ac:dyDescent="0.25">
      <c r="A121" s="4">
        <v>119</v>
      </c>
      <c r="B121" s="6">
        <v>27.539278030395508</v>
      </c>
      <c r="C121" s="5">
        <v>44037.009733796302</v>
      </c>
      <c r="D121" s="8">
        <v>44037.009733796302</v>
      </c>
      <c r="E121" s="7">
        <v>0</v>
      </c>
    </row>
    <row r="122" spans="1:5" x14ac:dyDescent="0.25">
      <c r="A122" s="4">
        <v>120</v>
      </c>
      <c r="B122" s="6">
        <v>27.625078201293945</v>
      </c>
      <c r="C122" s="5">
        <v>44037.011817129634</v>
      </c>
      <c r="D122" s="8">
        <v>44037.011817129634</v>
      </c>
      <c r="E122" s="7">
        <v>0</v>
      </c>
    </row>
    <row r="123" spans="1:5" x14ac:dyDescent="0.25">
      <c r="A123" s="4">
        <v>121</v>
      </c>
      <c r="B123" s="6">
        <v>27.496376037597656</v>
      </c>
      <c r="C123" s="5">
        <v>44037.013900462967</v>
      </c>
      <c r="D123" s="8">
        <v>44037.013900462967</v>
      </c>
      <c r="E123" s="7">
        <v>0</v>
      </c>
    </row>
    <row r="124" spans="1:5" x14ac:dyDescent="0.25">
      <c r="A124" s="4">
        <v>122</v>
      </c>
      <c r="B124" s="6">
        <v>27.453475952148438</v>
      </c>
      <c r="C124" s="5">
        <v>44037.0159837963</v>
      </c>
      <c r="D124" s="8">
        <v>44037.0159837963</v>
      </c>
      <c r="E124" s="7">
        <v>0</v>
      </c>
    </row>
    <row r="125" spans="1:5" x14ac:dyDescent="0.25">
      <c r="A125" s="4">
        <v>123</v>
      </c>
      <c r="B125" s="6">
        <v>27.36767578125</v>
      </c>
      <c r="C125" s="5">
        <v>44037.018067129633</v>
      </c>
      <c r="D125" s="8">
        <v>44037.018067129633</v>
      </c>
      <c r="E125" s="7">
        <v>0</v>
      </c>
    </row>
    <row r="126" spans="1:5" x14ac:dyDescent="0.25">
      <c r="A126" s="4">
        <v>124</v>
      </c>
      <c r="B126" s="6">
        <v>27.36767578125</v>
      </c>
      <c r="C126" s="5">
        <v>44037.020150462966</v>
      </c>
      <c r="D126" s="8">
        <v>44037.020150462966</v>
      </c>
      <c r="E126" s="7">
        <v>0</v>
      </c>
    </row>
    <row r="127" spans="1:5" x14ac:dyDescent="0.25">
      <c r="A127" s="4">
        <v>125</v>
      </c>
      <c r="B127" s="6">
        <v>27.281875610351563</v>
      </c>
      <c r="C127" s="5">
        <v>44037.022233796299</v>
      </c>
      <c r="D127" s="8">
        <v>44037.022233796299</v>
      </c>
      <c r="E127" s="7">
        <v>0</v>
      </c>
    </row>
    <row r="128" spans="1:5" x14ac:dyDescent="0.25">
      <c r="A128" s="4">
        <v>126</v>
      </c>
      <c r="B128" s="6">
        <v>27.281875610351563</v>
      </c>
      <c r="C128" s="5">
        <v>44037.024317129632</v>
      </c>
      <c r="D128" s="8">
        <v>44037.024317129632</v>
      </c>
      <c r="E128" s="7">
        <v>0</v>
      </c>
    </row>
    <row r="129" spans="1:5" x14ac:dyDescent="0.25">
      <c r="A129" s="4">
        <v>127</v>
      </c>
      <c r="B129" s="6">
        <v>27.196073532104492</v>
      </c>
      <c r="C129" s="5">
        <v>44037.026400462964</v>
      </c>
      <c r="D129" s="8">
        <v>44037.026400462964</v>
      </c>
      <c r="E129" s="7">
        <v>0</v>
      </c>
    </row>
    <row r="130" spans="1:5" x14ac:dyDescent="0.25">
      <c r="A130" s="4">
        <v>128</v>
      </c>
      <c r="B130" s="6">
        <v>27.281875610351563</v>
      </c>
      <c r="C130" s="5">
        <v>44037.028483796297</v>
      </c>
      <c r="D130" s="8">
        <v>44037.028483796297</v>
      </c>
      <c r="E130" s="7">
        <v>0</v>
      </c>
    </row>
    <row r="131" spans="1:5" x14ac:dyDescent="0.25">
      <c r="A131" s="4">
        <v>129</v>
      </c>
      <c r="B131" s="6">
        <v>27.238975524902344</v>
      </c>
      <c r="C131" s="5">
        <v>44037.03056712963</v>
      </c>
      <c r="D131" s="8">
        <v>44037.03056712963</v>
      </c>
      <c r="E131" s="7">
        <v>0</v>
      </c>
    </row>
    <row r="132" spans="1:5" x14ac:dyDescent="0.25">
      <c r="A132" s="4">
        <v>130</v>
      </c>
      <c r="B132" s="6">
        <v>27.281875610351563</v>
      </c>
      <c r="C132" s="5">
        <v>44037.032650462963</v>
      </c>
      <c r="D132" s="8">
        <v>44037.032650462963</v>
      </c>
      <c r="E132" s="7">
        <v>0</v>
      </c>
    </row>
    <row r="133" spans="1:5" x14ac:dyDescent="0.25">
      <c r="A133" s="4">
        <v>131</v>
      </c>
      <c r="B133" s="6">
        <v>27.281875610351563</v>
      </c>
      <c r="C133" s="5">
        <v>44037.034733796296</v>
      </c>
      <c r="D133" s="8">
        <v>44037.034733796296</v>
      </c>
      <c r="E133" s="7">
        <v>0</v>
      </c>
    </row>
    <row r="134" spans="1:5" x14ac:dyDescent="0.25">
      <c r="A134" s="4">
        <v>132</v>
      </c>
      <c r="B134" s="6">
        <v>27.324775695800781</v>
      </c>
      <c r="C134" s="5">
        <v>44037.036817129636</v>
      </c>
      <c r="D134" s="8">
        <v>44037.036817129636</v>
      </c>
      <c r="E134" s="7">
        <v>0</v>
      </c>
    </row>
    <row r="135" spans="1:5" x14ac:dyDescent="0.25">
      <c r="A135" s="4">
        <v>133</v>
      </c>
      <c r="B135" s="6">
        <v>27.36767578125</v>
      </c>
      <c r="C135" s="5">
        <v>44037.038900462969</v>
      </c>
      <c r="D135" s="8">
        <v>44037.038900462969</v>
      </c>
      <c r="E135" s="7">
        <v>0</v>
      </c>
    </row>
    <row r="136" spans="1:5" x14ac:dyDescent="0.25">
      <c r="A136" s="4">
        <v>134</v>
      </c>
      <c r="B136" s="6">
        <v>27.324775695800781</v>
      </c>
      <c r="C136" s="5">
        <v>44037.040983796302</v>
      </c>
      <c r="D136" s="8">
        <v>44037.040983796302</v>
      </c>
      <c r="E136" s="7">
        <v>0</v>
      </c>
    </row>
    <row r="137" spans="1:5" x14ac:dyDescent="0.25">
      <c r="A137" s="4">
        <v>135</v>
      </c>
      <c r="B137" s="6">
        <v>27.324775695800781</v>
      </c>
      <c r="C137" s="5">
        <v>44037.043067129627</v>
      </c>
      <c r="D137" s="8">
        <v>44037.043067129627</v>
      </c>
      <c r="E137" s="7">
        <v>0</v>
      </c>
    </row>
    <row r="138" spans="1:5" x14ac:dyDescent="0.25">
      <c r="A138" s="4">
        <v>136</v>
      </c>
      <c r="B138" s="6">
        <v>27.324775695800781</v>
      </c>
      <c r="C138" s="5">
        <v>44037.04515046296</v>
      </c>
      <c r="D138" s="8">
        <v>44037.04515046296</v>
      </c>
      <c r="E138" s="7">
        <v>0</v>
      </c>
    </row>
    <row r="139" spans="1:5" x14ac:dyDescent="0.25">
      <c r="A139" s="4">
        <v>137</v>
      </c>
      <c r="B139" s="6">
        <v>27.410575866699219</v>
      </c>
      <c r="C139" s="5">
        <v>44037.0472337963</v>
      </c>
      <c r="D139" s="8">
        <v>44037.0472337963</v>
      </c>
      <c r="E139" s="7">
        <v>0</v>
      </c>
    </row>
    <row r="140" spans="1:5" x14ac:dyDescent="0.25">
      <c r="A140" s="4">
        <v>138</v>
      </c>
      <c r="B140" s="6">
        <v>27.410575866699219</v>
      </c>
      <c r="C140" s="5">
        <v>44037.049317129633</v>
      </c>
      <c r="D140" s="8">
        <v>44037.049317129633</v>
      </c>
      <c r="E140" s="7">
        <v>0</v>
      </c>
    </row>
    <row r="141" spans="1:5" x14ac:dyDescent="0.25">
      <c r="A141" s="4">
        <v>139</v>
      </c>
      <c r="B141" s="6">
        <v>27.496376037597656</v>
      </c>
      <c r="C141" s="5">
        <v>44037.051400462966</v>
      </c>
      <c r="D141" s="8">
        <v>44037.051400462966</v>
      </c>
      <c r="E141" s="7">
        <v>0</v>
      </c>
    </row>
    <row r="142" spans="1:5" x14ac:dyDescent="0.25">
      <c r="A142" s="4">
        <v>140</v>
      </c>
      <c r="B142" s="6">
        <v>27.496376037597656</v>
      </c>
      <c r="C142" s="5">
        <v>44037.053483796299</v>
      </c>
      <c r="D142" s="8">
        <v>44037.053483796299</v>
      </c>
      <c r="E142" s="7">
        <v>0</v>
      </c>
    </row>
    <row r="143" spans="1:5" x14ac:dyDescent="0.25">
      <c r="A143" s="4">
        <v>141</v>
      </c>
      <c r="B143" s="6">
        <v>27.539278030395508</v>
      </c>
      <c r="C143" s="5">
        <v>44037.055567129632</v>
      </c>
      <c r="D143" s="8">
        <v>44037.055567129632</v>
      </c>
      <c r="E143" s="7">
        <v>0</v>
      </c>
    </row>
    <row r="144" spans="1:5" x14ac:dyDescent="0.25">
      <c r="A144" s="4">
        <v>142</v>
      </c>
      <c r="B144" s="6">
        <v>27.539278030395508</v>
      </c>
      <c r="C144" s="5">
        <v>44037.057650462964</v>
      </c>
      <c r="D144" s="8">
        <v>44037.057650462964</v>
      </c>
      <c r="E144" s="7">
        <v>0</v>
      </c>
    </row>
    <row r="145" spans="1:5" x14ac:dyDescent="0.25">
      <c r="A145" s="4">
        <v>143</v>
      </c>
      <c r="B145" s="6">
        <v>27.539278030395508</v>
      </c>
      <c r="C145" s="5">
        <v>44037.059733796297</v>
      </c>
      <c r="D145" s="8">
        <v>44037.059733796297</v>
      </c>
      <c r="E145" s="7">
        <v>0</v>
      </c>
    </row>
    <row r="146" spans="1:5" x14ac:dyDescent="0.25">
      <c r="A146" s="4">
        <v>144</v>
      </c>
      <c r="B146" s="6">
        <v>27.539278030395508</v>
      </c>
      <c r="C146" s="5">
        <v>44037.06181712963</v>
      </c>
      <c r="D146" s="8">
        <v>44037.06181712963</v>
      </c>
      <c r="E146" s="7">
        <v>0</v>
      </c>
    </row>
    <row r="147" spans="1:5" x14ac:dyDescent="0.25">
      <c r="A147" s="4">
        <v>145</v>
      </c>
      <c r="B147" s="6">
        <v>27.582178115844727</v>
      </c>
      <c r="C147" s="5">
        <v>44037.063900462963</v>
      </c>
      <c r="D147" s="8">
        <v>44037.063900462963</v>
      </c>
      <c r="E147" s="7">
        <v>0</v>
      </c>
    </row>
    <row r="148" spans="1:5" x14ac:dyDescent="0.25">
      <c r="A148" s="4">
        <v>146</v>
      </c>
      <c r="B148" s="6">
        <v>27.582178115844727</v>
      </c>
      <c r="C148" s="5">
        <v>44037.065983796296</v>
      </c>
      <c r="D148" s="8">
        <v>44037.065983796296</v>
      </c>
      <c r="E148" s="7">
        <v>0</v>
      </c>
    </row>
    <row r="149" spans="1:5" x14ac:dyDescent="0.25">
      <c r="A149" s="4">
        <v>147</v>
      </c>
      <c r="B149" s="6">
        <v>27.625078201293945</v>
      </c>
      <c r="C149" s="5">
        <v>44037.068067129629</v>
      </c>
      <c r="D149" s="8">
        <v>44037.068067129629</v>
      </c>
      <c r="E149" s="7">
        <v>0</v>
      </c>
    </row>
    <row r="150" spans="1:5" x14ac:dyDescent="0.25">
      <c r="A150" s="4">
        <v>148</v>
      </c>
      <c r="B150" s="6">
        <v>27.582178115844727</v>
      </c>
      <c r="C150" s="5">
        <v>44037.070150462961</v>
      </c>
      <c r="D150" s="8">
        <v>44037.070150462961</v>
      </c>
      <c r="E150" s="7">
        <v>0</v>
      </c>
    </row>
    <row r="151" spans="1:5" x14ac:dyDescent="0.25">
      <c r="A151" s="4">
        <v>149</v>
      </c>
      <c r="B151" s="6">
        <v>27.582178115844727</v>
      </c>
      <c r="C151" s="5">
        <v>44037.072233796294</v>
      </c>
      <c r="D151" s="8">
        <v>44037.072233796294</v>
      </c>
      <c r="E151" s="7">
        <v>0</v>
      </c>
    </row>
    <row r="152" spans="1:5" x14ac:dyDescent="0.25">
      <c r="A152" s="4">
        <v>150</v>
      </c>
      <c r="B152" s="6">
        <v>27.539278030395508</v>
      </c>
      <c r="C152" s="5">
        <v>44037.074317129627</v>
      </c>
      <c r="D152" s="8">
        <v>44037.074317129627</v>
      </c>
      <c r="E152" s="7">
        <v>0</v>
      </c>
    </row>
    <row r="153" spans="1:5" x14ac:dyDescent="0.25">
      <c r="A153" s="4">
        <v>151</v>
      </c>
      <c r="B153" s="6">
        <v>27.453475952148438</v>
      </c>
      <c r="C153" s="5">
        <v>44037.07640046296</v>
      </c>
      <c r="D153" s="8">
        <v>44037.07640046296</v>
      </c>
      <c r="E153" s="7">
        <v>0</v>
      </c>
    </row>
    <row r="154" spans="1:5" x14ac:dyDescent="0.25">
      <c r="A154" s="4">
        <v>152</v>
      </c>
      <c r="B154" s="6">
        <v>27.36767578125</v>
      </c>
      <c r="C154" s="5">
        <v>44037.0784837963</v>
      </c>
      <c r="D154" s="8">
        <v>44037.0784837963</v>
      </c>
      <c r="E154" s="7">
        <v>0</v>
      </c>
    </row>
    <row r="155" spans="1:5" x14ac:dyDescent="0.25">
      <c r="A155" s="4">
        <v>153</v>
      </c>
      <c r="B155" s="6">
        <v>27.238975524902344</v>
      </c>
      <c r="C155" s="5">
        <v>44037.080567129633</v>
      </c>
      <c r="D155" s="8">
        <v>44037.080567129633</v>
      </c>
      <c r="E155" s="7">
        <v>0</v>
      </c>
    </row>
    <row r="156" spans="1:5" x14ac:dyDescent="0.25">
      <c r="A156" s="4">
        <v>154</v>
      </c>
      <c r="B156" s="6">
        <v>27.153173446655273</v>
      </c>
      <c r="C156" s="5">
        <v>44037.082650462966</v>
      </c>
      <c r="D156" s="8">
        <v>44037.082650462966</v>
      </c>
      <c r="E156" s="7">
        <v>0</v>
      </c>
    </row>
    <row r="157" spans="1:5" x14ac:dyDescent="0.25">
      <c r="A157" s="4">
        <v>155</v>
      </c>
      <c r="B157" s="6">
        <v>27.153173446655273</v>
      </c>
      <c r="C157" s="5">
        <v>44037.084733796299</v>
      </c>
      <c r="D157" s="8">
        <v>44037.084733796299</v>
      </c>
      <c r="E157" s="7">
        <v>0</v>
      </c>
    </row>
    <row r="158" spans="1:5" x14ac:dyDescent="0.25">
      <c r="A158" s="4">
        <v>156</v>
      </c>
      <c r="B158" s="6">
        <v>27.153173446655273</v>
      </c>
      <c r="C158" s="5">
        <v>44037.086817129632</v>
      </c>
      <c r="D158" s="8">
        <v>44037.086817129632</v>
      </c>
      <c r="E158" s="7">
        <v>0</v>
      </c>
    </row>
    <row r="159" spans="1:5" x14ac:dyDescent="0.25">
      <c r="A159" s="4">
        <v>157</v>
      </c>
      <c r="B159" s="6">
        <v>27.153173446655273</v>
      </c>
      <c r="C159" s="5">
        <v>44037.088900462972</v>
      </c>
      <c r="D159" s="8">
        <v>44037.088900462972</v>
      </c>
      <c r="E159" s="7">
        <v>0</v>
      </c>
    </row>
    <row r="160" spans="1:5" x14ac:dyDescent="0.25">
      <c r="A160" s="4">
        <v>158</v>
      </c>
      <c r="B160" s="6">
        <v>27.153173446655273</v>
      </c>
      <c r="C160" s="5">
        <v>44037.090983796304</v>
      </c>
      <c r="D160" s="8">
        <v>44037.090983796304</v>
      </c>
      <c r="E160" s="7">
        <v>0</v>
      </c>
    </row>
    <row r="161" spans="1:5" x14ac:dyDescent="0.25">
      <c r="A161" s="4">
        <v>159</v>
      </c>
      <c r="B161" s="6">
        <v>27.153173446655273</v>
      </c>
      <c r="C161" s="5">
        <v>44037.093067129637</v>
      </c>
      <c r="D161" s="8">
        <v>44037.093067129637</v>
      </c>
      <c r="E161" s="7">
        <v>0</v>
      </c>
    </row>
    <row r="162" spans="1:5" x14ac:dyDescent="0.25">
      <c r="A162" s="4">
        <v>160</v>
      </c>
      <c r="B162" s="6">
        <v>27.153173446655273</v>
      </c>
      <c r="C162" s="5">
        <v>44037.09515046297</v>
      </c>
      <c r="D162" s="8">
        <v>44037.09515046297</v>
      </c>
      <c r="E162" s="7">
        <v>0</v>
      </c>
    </row>
    <row r="163" spans="1:5" x14ac:dyDescent="0.25">
      <c r="A163" s="4">
        <v>161</v>
      </c>
      <c r="B163" s="6">
        <v>27.153173446655273</v>
      </c>
      <c r="C163" s="5">
        <v>44037.097233796303</v>
      </c>
      <c r="D163" s="8">
        <v>44037.097233796303</v>
      </c>
      <c r="E163" s="7">
        <v>0</v>
      </c>
    </row>
    <row r="164" spans="1:5" x14ac:dyDescent="0.25">
      <c r="A164" s="4">
        <v>162</v>
      </c>
      <c r="B164" s="6">
        <v>27.238975524902344</v>
      </c>
      <c r="C164" s="5">
        <v>44037.099317129636</v>
      </c>
      <c r="D164" s="8">
        <v>44037.099317129636</v>
      </c>
      <c r="E164" s="7">
        <v>0</v>
      </c>
    </row>
    <row r="165" spans="1:5" x14ac:dyDescent="0.25">
      <c r="A165" s="4">
        <v>163</v>
      </c>
      <c r="B165" s="6">
        <v>27.196073532104492</v>
      </c>
      <c r="C165" s="5">
        <v>44037.101400462969</v>
      </c>
      <c r="D165" s="8">
        <v>44037.101400462969</v>
      </c>
      <c r="E165" s="7">
        <v>0</v>
      </c>
    </row>
    <row r="166" spans="1:5" x14ac:dyDescent="0.25">
      <c r="A166" s="4">
        <v>164</v>
      </c>
      <c r="B166" s="6">
        <v>27.238975524902344</v>
      </c>
      <c r="C166" s="5">
        <v>44037.103483796302</v>
      </c>
      <c r="D166" s="8">
        <v>44037.103483796302</v>
      </c>
      <c r="E166" s="7">
        <v>0</v>
      </c>
    </row>
    <row r="167" spans="1:5" x14ac:dyDescent="0.25">
      <c r="A167" s="4">
        <v>165</v>
      </c>
      <c r="B167" s="6">
        <v>27.196073532104492</v>
      </c>
      <c r="C167" s="5">
        <v>44037.105567129634</v>
      </c>
      <c r="D167" s="8">
        <v>44037.105567129634</v>
      </c>
      <c r="E167" s="7">
        <v>0</v>
      </c>
    </row>
    <row r="168" spans="1:5" x14ac:dyDescent="0.25">
      <c r="A168" s="4">
        <v>166</v>
      </c>
      <c r="B168" s="6">
        <v>27.196073532104492</v>
      </c>
      <c r="C168" s="5">
        <v>44037.107650462967</v>
      </c>
      <c r="D168" s="8">
        <v>44037.107650462967</v>
      </c>
      <c r="E168" s="7">
        <v>0</v>
      </c>
    </row>
    <row r="169" spans="1:5" x14ac:dyDescent="0.25">
      <c r="A169" s="4">
        <v>167</v>
      </c>
      <c r="B169" s="6">
        <v>27.238975524902344</v>
      </c>
      <c r="C169" s="5">
        <v>44037.1097337963</v>
      </c>
      <c r="D169" s="8">
        <v>44037.1097337963</v>
      </c>
      <c r="E169" s="7">
        <v>0</v>
      </c>
    </row>
    <row r="170" spans="1:5" x14ac:dyDescent="0.25">
      <c r="A170" s="4">
        <v>168</v>
      </c>
      <c r="B170" s="6">
        <v>27.324775695800781</v>
      </c>
      <c r="C170" s="5">
        <v>44037.111817129633</v>
      </c>
      <c r="D170" s="8">
        <v>44037.111817129633</v>
      </c>
      <c r="E170" s="7">
        <v>0</v>
      </c>
    </row>
    <row r="171" spans="1:5" x14ac:dyDescent="0.25">
      <c r="A171" s="4">
        <v>169</v>
      </c>
      <c r="B171" s="6">
        <v>27.281875610351563</v>
      </c>
      <c r="C171" s="5">
        <v>44037.113900462966</v>
      </c>
      <c r="D171" s="8">
        <v>44037.113900462966</v>
      </c>
      <c r="E171" s="7">
        <v>0</v>
      </c>
    </row>
    <row r="172" spans="1:5" x14ac:dyDescent="0.25">
      <c r="A172" s="4">
        <v>170</v>
      </c>
      <c r="B172" s="6">
        <v>27.281875610351563</v>
      </c>
      <c r="C172" s="5">
        <v>44037.115983796299</v>
      </c>
      <c r="D172" s="8">
        <v>44037.115983796299</v>
      </c>
      <c r="E172" s="7">
        <v>0</v>
      </c>
    </row>
    <row r="173" spans="1:5" x14ac:dyDescent="0.25">
      <c r="A173" s="4">
        <v>171</v>
      </c>
      <c r="B173" s="6">
        <v>27.324775695800781</v>
      </c>
      <c r="C173" s="5">
        <v>44037.118067129632</v>
      </c>
      <c r="D173" s="8">
        <v>44037.118067129632</v>
      </c>
      <c r="E173" s="7">
        <v>0</v>
      </c>
    </row>
    <row r="174" spans="1:5" x14ac:dyDescent="0.25">
      <c r="A174" s="4">
        <v>172</v>
      </c>
      <c r="B174" s="6">
        <v>27.324775695800781</v>
      </c>
      <c r="C174" s="5">
        <v>44037.120150462972</v>
      </c>
      <c r="D174" s="8">
        <v>44037.120150462972</v>
      </c>
      <c r="E174" s="7">
        <v>0</v>
      </c>
    </row>
    <row r="175" spans="1:5" x14ac:dyDescent="0.25">
      <c r="A175" s="4">
        <v>173</v>
      </c>
      <c r="B175" s="6">
        <v>27.36767578125</v>
      </c>
      <c r="C175" s="5">
        <v>44037.122233796304</v>
      </c>
      <c r="D175" s="8">
        <v>44037.122233796304</v>
      </c>
      <c r="E175" s="7">
        <v>0</v>
      </c>
    </row>
    <row r="176" spans="1:5" x14ac:dyDescent="0.25">
      <c r="A176" s="4">
        <v>174</v>
      </c>
      <c r="B176" s="6">
        <v>27.36767578125</v>
      </c>
      <c r="C176" s="5">
        <v>44037.124317129637</v>
      </c>
      <c r="D176" s="8">
        <v>44037.124317129637</v>
      </c>
      <c r="E176" s="7">
        <v>0</v>
      </c>
    </row>
    <row r="177" spans="1:5" x14ac:dyDescent="0.25">
      <c r="A177" s="4">
        <v>175</v>
      </c>
      <c r="B177" s="6">
        <v>27.36767578125</v>
      </c>
      <c r="C177" s="5">
        <v>44037.126400462963</v>
      </c>
      <c r="D177" s="8">
        <v>44037.126400462963</v>
      </c>
      <c r="E177" s="7">
        <v>0</v>
      </c>
    </row>
    <row r="178" spans="1:5" x14ac:dyDescent="0.25">
      <c r="A178" s="4">
        <v>176</v>
      </c>
      <c r="B178" s="6">
        <v>27.324775695800781</v>
      </c>
      <c r="C178" s="5">
        <v>44037.128483796296</v>
      </c>
      <c r="D178" s="8">
        <v>44037.128483796296</v>
      </c>
      <c r="E178" s="7">
        <v>0</v>
      </c>
    </row>
    <row r="179" spans="1:5" x14ac:dyDescent="0.25">
      <c r="A179" s="4">
        <v>177</v>
      </c>
      <c r="B179" s="6">
        <v>27.36767578125</v>
      </c>
      <c r="C179" s="5">
        <v>44037.130567129636</v>
      </c>
      <c r="D179" s="8">
        <v>44037.130567129636</v>
      </c>
      <c r="E179" s="7">
        <v>0</v>
      </c>
    </row>
    <row r="180" spans="1:5" x14ac:dyDescent="0.25">
      <c r="A180" s="4">
        <v>178</v>
      </c>
      <c r="B180" s="6">
        <v>27.324775695800781</v>
      </c>
      <c r="C180" s="5">
        <v>44037.132650462969</v>
      </c>
      <c r="D180" s="8">
        <v>44037.132650462969</v>
      </c>
      <c r="E180" s="7">
        <v>0</v>
      </c>
    </row>
    <row r="181" spans="1:5" x14ac:dyDescent="0.25">
      <c r="A181" s="4">
        <v>179</v>
      </c>
      <c r="B181" s="6">
        <v>27.36767578125</v>
      </c>
      <c r="C181" s="5">
        <v>44037.134733796302</v>
      </c>
      <c r="D181" s="8">
        <v>44037.134733796302</v>
      </c>
      <c r="E181" s="7">
        <v>0</v>
      </c>
    </row>
    <row r="182" spans="1:5" x14ac:dyDescent="0.25">
      <c r="A182" s="4">
        <v>180</v>
      </c>
      <c r="B182" s="6">
        <v>27.324775695800781</v>
      </c>
      <c r="C182" s="5">
        <v>44037.136817129634</v>
      </c>
      <c r="D182" s="8">
        <v>44037.136817129634</v>
      </c>
      <c r="E182" s="7">
        <v>0</v>
      </c>
    </row>
    <row r="183" spans="1:5" x14ac:dyDescent="0.25">
      <c r="A183" s="4">
        <v>181</v>
      </c>
      <c r="B183" s="6">
        <v>27.324775695800781</v>
      </c>
      <c r="C183" s="5">
        <v>44037.138900462967</v>
      </c>
      <c r="D183" s="8">
        <v>44037.138900462967</v>
      </c>
      <c r="E183" s="7">
        <v>0</v>
      </c>
    </row>
    <row r="184" spans="1:5" x14ac:dyDescent="0.25">
      <c r="A184" s="4">
        <v>182</v>
      </c>
      <c r="B184" s="6">
        <v>27.324775695800781</v>
      </c>
      <c r="C184" s="5">
        <v>44037.1409837963</v>
      </c>
      <c r="D184" s="8">
        <v>44037.1409837963</v>
      </c>
      <c r="E184" s="7">
        <v>0</v>
      </c>
    </row>
    <row r="185" spans="1:5" x14ac:dyDescent="0.25">
      <c r="A185" s="4">
        <v>183</v>
      </c>
      <c r="B185" s="6">
        <v>27.324775695800781</v>
      </c>
      <c r="C185" s="5">
        <v>44037.143067129633</v>
      </c>
      <c r="D185" s="8">
        <v>44037.143067129633</v>
      </c>
      <c r="E185" s="7">
        <v>0</v>
      </c>
    </row>
    <row r="186" spans="1:5" x14ac:dyDescent="0.25">
      <c r="A186" s="4">
        <v>184</v>
      </c>
      <c r="B186" s="6">
        <v>27.324775695800781</v>
      </c>
      <c r="C186" s="5">
        <v>44037.145150462966</v>
      </c>
      <c r="D186" s="8">
        <v>44037.145150462966</v>
      </c>
      <c r="E186" s="7">
        <v>0</v>
      </c>
    </row>
    <row r="187" spans="1:5" x14ac:dyDescent="0.25">
      <c r="A187" s="4">
        <v>185</v>
      </c>
      <c r="B187" s="6">
        <v>27.324775695800781</v>
      </c>
      <c r="C187" s="5">
        <v>44037.147233796299</v>
      </c>
      <c r="D187" s="8">
        <v>44037.147233796299</v>
      </c>
      <c r="E187" s="7">
        <v>0</v>
      </c>
    </row>
    <row r="188" spans="1:5" x14ac:dyDescent="0.25">
      <c r="A188" s="4">
        <v>186</v>
      </c>
      <c r="B188" s="6">
        <v>27.36767578125</v>
      </c>
      <c r="C188" s="5">
        <v>44037.149317129632</v>
      </c>
      <c r="D188" s="8">
        <v>44037.149317129632</v>
      </c>
      <c r="E188" s="7">
        <v>0</v>
      </c>
    </row>
    <row r="189" spans="1:5" x14ac:dyDescent="0.25">
      <c r="A189" s="4">
        <v>187</v>
      </c>
      <c r="B189" s="6">
        <v>27.36767578125</v>
      </c>
      <c r="C189" s="5">
        <v>44037.151400462964</v>
      </c>
      <c r="D189" s="8">
        <v>44037.151400462964</v>
      </c>
      <c r="E189" s="7">
        <v>0</v>
      </c>
    </row>
    <row r="190" spans="1:5" x14ac:dyDescent="0.25">
      <c r="A190" s="4">
        <v>188</v>
      </c>
      <c r="B190" s="6">
        <v>27.36767578125</v>
      </c>
      <c r="C190" s="5">
        <v>44037.153483796297</v>
      </c>
      <c r="D190" s="8">
        <v>44037.153483796297</v>
      </c>
      <c r="E190" s="7">
        <v>0</v>
      </c>
    </row>
    <row r="191" spans="1:5" x14ac:dyDescent="0.25">
      <c r="A191" s="4">
        <v>189</v>
      </c>
      <c r="B191" s="6">
        <v>27.36767578125</v>
      </c>
      <c r="C191" s="5">
        <v>44037.15556712963</v>
      </c>
      <c r="D191" s="8">
        <v>44037.15556712963</v>
      </c>
      <c r="E191" s="7">
        <v>0</v>
      </c>
    </row>
    <row r="192" spans="1:5" x14ac:dyDescent="0.25">
      <c r="A192" s="4">
        <v>190</v>
      </c>
      <c r="B192" s="6">
        <v>27.36767578125</v>
      </c>
      <c r="C192" s="5">
        <v>44037.157650462963</v>
      </c>
      <c r="D192" s="8">
        <v>44037.157650462963</v>
      </c>
      <c r="E192" s="7">
        <v>0</v>
      </c>
    </row>
    <row r="193" spans="1:5" x14ac:dyDescent="0.25">
      <c r="A193" s="4">
        <v>191</v>
      </c>
      <c r="B193" s="6">
        <v>27.36767578125</v>
      </c>
      <c r="C193" s="5">
        <v>44037.159733796296</v>
      </c>
      <c r="D193" s="8">
        <v>44037.159733796296</v>
      </c>
      <c r="E193" s="7">
        <v>0</v>
      </c>
    </row>
    <row r="194" spans="1:5" x14ac:dyDescent="0.25">
      <c r="A194" s="4">
        <v>192</v>
      </c>
      <c r="B194" s="6">
        <v>27.36767578125</v>
      </c>
      <c r="C194" s="5">
        <v>44037.161817129636</v>
      </c>
      <c r="D194" s="8">
        <v>44037.161817129636</v>
      </c>
      <c r="E194" s="7">
        <v>0</v>
      </c>
    </row>
    <row r="195" spans="1:5" x14ac:dyDescent="0.25">
      <c r="A195" s="4">
        <v>193</v>
      </c>
      <c r="B195" s="6">
        <v>27.410575866699219</v>
      </c>
      <c r="C195" s="5">
        <v>44037.163900462969</v>
      </c>
      <c r="D195" s="8">
        <v>44037.163900462969</v>
      </c>
      <c r="E195" s="7">
        <v>0</v>
      </c>
    </row>
    <row r="196" spans="1:5" x14ac:dyDescent="0.25">
      <c r="A196" s="4">
        <v>194</v>
      </c>
      <c r="B196" s="6">
        <v>27.36767578125</v>
      </c>
      <c r="C196" s="5">
        <v>44037.165983796302</v>
      </c>
      <c r="D196" s="8">
        <v>44037.165983796302</v>
      </c>
      <c r="E196" s="7">
        <v>0</v>
      </c>
    </row>
    <row r="197" spans="1:5" x14ac:dyDescent="0.25">
      <c r="A197" s="4">
        <v>195</v>
      </c>
      <c r="B197" s="6">
        <v>27.410575866699219</v>
      </c>
      <c r="C197" s="5">
        <v>44037.168067129627</v>
      </c>
      <c r="D197" s="8">
        <v>44037.168067129627</v>
      </c>
      <c r="E197" s="7">
        <v>0</v>
      </c>
    </row>
    <row r="198" spans="1:5" x14ac:dyDescent="0.25">
      <c r="A198" s="4">
        <v>196</v>
      </c>
      <c r="B198" s="6">
        <v>27.453475952148438</v>
      </c>
      <c r="C198" s="5">
        <v>44037.17015046296</v>
      </c>
      <c r="D198" s="8">
        <v>44037.17015046296</v>
      </c>
      <c r="E198" s="7">
        <v>0</v>
      </c>
    </row>
    <row r="199" spans="1:5" x14ac:dyDescent="0.25">
      <c r="A199" s="4">
        <v>197</v>
      </c>
      <c r="B199" s="6">
        <v>27.453475952148438</v>
      </c>
      <c r="C199" s="5">
        <v>44037.1722337963</v>
      </c>
      <c r="D199" s="8">
        <v>44037.1722337963</v>
      </c>
      <c r="E199" s="7">
        <v>0</v>
      </c>
    </row>
    <row r="200" spans="1:5" x14ac:dyDescent="0.25">
      <c r="A200" s="4">
        <v>198</v>
      </c>
      <c r="B200" s="6">
        <v>27.453475952148438</v>
      </c>
      <c r="C200" s="5">
        <v>44037.174317129633</v>
      </c>
      <c r="D200" s="8">
        <v>44037.174317129633</v>
      </c>
      <c r="E200" s="7">
        <v>0</v>
      </c>
    </row>
    <row r="201" spans="1:5" x14ac:dyDescent="0.25">
      <c r="A201" s="4">
        <v>199</v>
      </c>
      <c r="B201" s="6">
        <v>27.496376037597656</v>
      </c>
      <c r="C201" s="5">
        <v>44037.176400462966</v>
      </c>
      <c r="D201" s="8">
        <v>44037.176400462966</v>
      </c>
      <c r="E201" s="7">
        <v>0</v>
      </c>
    </row>
    <row r="202" spans="1:5" x14ac:dyDescent="0.25">
      <c r="A202" s="4">
        <v>200</v>
      </c>
      <c r="B202" s="6">
        <v>27.453475952148438</v>
      </c>
      <c r="C202" s="5">
        <v>44037.178483796299</v>
      </c>
      <c r="D202" s="8">
        <v>44037.178483796299</v>
      </c>
      <c r="E202" s="7">
        <v>0</v>
      </c>
    </row>
    <row r="203" spans="1:5" x14ac:dyDescent="0.25">
      <c r="A203" s="4">
        <v>201</v>
      </c>
      <c r="B203" s="6">
        <v>27.496376037597656</v>
      </c>
      <c r="C203" s="5">
        <v>44037.180567129632</v>
      </c>
      <c r="D203" s="8">
        <v>44037.180567129632</v>
      </c>
      <c r="E203" s="7">
        <v>0</v>
      </c>
    </row>
    <row r="204" spans="1:5" x14ac:dyDescent="0.25">
      <c r="A204" s="4">
        <v>202</v>
      </c>
      <c r="B204" s="6">
        <v>27.539278030395508</v>
      </c>
      <c r="C204" s="5">
        <v>44037.182650462964</v>
      </c>
      <c r="D204" s="8">
        <v>44037.182650462964</v>
      </c>
      <c r="E204" s="7">
        <v>0</v>
      </c>
    </row>
    <row r="205" spans="1:5" x14ac:dyDescent="0.25">
      <c r="A205" s="4">
        <v>203</v>
      </c>
      <c r="B205" s="6">
        <v>27.539278030395508</v>
      </c>
      <c r="C205" s="5">
        <v>44037.184733796297</v>
      </c>
      <c r="D205" s="8">
        <v>44037.184733796297</v>
      </c>
      <c r="E205" s="7">
        <v>0</v>
      </c>
    </row>
    <row r="206" spans="1:5" x14ac:dyDescent="0.25">
      <c r="A206" s="4">
        <v>204</v>
      </c>
      <c r="B206" s="6">
        <v>27.496376037597656</v>
      </c>
      <c r="C206" s="5">
        <v>44037.18681712963</v>
      </c>
      <c r="D206" s="8">
        <v>44037.18681712963</v>
      </c>
      <c r="E206" s="7">
        <v>0</v>
      </c>
    </row>
    <row r="207" spans="1:5" x14ac:dyDescent="0.25">
      <c r="A207" s="4">
        <v>205</v>
      </c>
      <c r="B207" s="6">
        <v>27.496376037597656</v>
      </c>
      <c r="C207" s="5">
        <v>44037.188900462963</v>
      </c>
      <c r="D207" s="8">
        <v>44037.188900462963</v>
      </c>
      <c r="E207" s="7">
        <v>0</v>
      </c>
    </row>
    <row r="208" spans="1:5" x14ac:dyDescent="0.25">
      <c r="A208" s="4">
        <v>206</v>
      </c>
      <c r="B208" s="6">
        <v>27.539278030395508</v>
      </c>
      <c r="C208" s="5">
        <v>44037.190983796296</v>
      </c>
      <c r="D208" s="8">
        <v>44037.190983796296</v>
      </c>
      <c r="E208" s="7">
        <v>0</v>
      </c>
    </row>
    <row r="209" spans="1:5" x14ac:dyDescent="0.25">
      <c r="A209" s="4">
        <v>207</v>
      </c>
      <c r="B209" s="6">
        <v>27.582178115844727</v>
      </c>
      <c r="C209" s="5">
        <v>44037.193067129629</v>
      </c>
      <c r="D209" s="8">
        <v>44037.193067129629</v>
      </c>
      <c r="E209" s="7">
        <v>0</v>
      </c>
    </row>
    <row r="210" spans="1:5" x14ac:dyDescent="0.25">
      <c r="A210" s="4">
        <v>208</v>
      </c>
      <c r="B210" s="6">
        <v>27.582178115844727</v>
      </c>
      <c r="C210" s="5">
        <v>44037.195150462961</v>
      </c>
      <c r="D210" s="8">
        <v>44037.195150462961</v>
      </c>
      <c r="E210" s="7">
        <v>0</v>
      </c>
    </row>
    <row r="211" spans="1:5" x14ac:dyDescent="0.25">
      <c r="A211" s="4">
        <v>209</v>
      </c>
      <c r="B211" s="6">
        <v>27.582178115844727</v>
      </c>
      <c r="C211" s="5">
        <v>44037.197233796294</v>
      </c>
      <c r="D211" s="8">
        <v>44037.197233796294</v>
      </c>
      <c r="E211" s="7">
        <v>0</v>
      </c>
    </row>
    <row r="212" spans="1:5" x14ac:dyDescent="0.25">
      <c r="A212" s="4">
        <v>210</v>
      </c>
      <c r="B212" s="6">
        <v>27.582178115844727</v>
      </c>
      <c r="C212" s="5">
        <v>44037.199317129627</v>
      </c>
      <c r="D212" s="8">
        <v>44037.199317129627</v>
      </c>
      <c r="E212" s="7">
        <v>0</v>
      </c>
    </row>
    <row r="213" spans="1:5" x14ac:dyDescent="0.25">
      <c r="A213" s="4">
        <v>211</v>
      </c>
      <c r="B213" s="6">
        <v>27.582178115844727</v>
      </c>
      <c r="C213" s="5">
        <v>44037.20140046296</v>
      </c>
      <c r="D213" s="8">
        <v>44037.20140046296</v>
      </c>
      <c r="E213" s="7">
        <v>0</v>
      </c>
    </row>
    <row r="214" spans="1:5" x14ac:dyDescent="0.25">
      <c r="A214" s="4">
        <v>212</v>
      </c>
      <c r="B214" s="6">
        <v>27.582178115844727</v>
      </c>
      <c r="C214" s="5">
        <v>44037.2034837963</v>
      </c>
      <c r="D214" s="8">
        <v>44037.2034837963</v>
      </c>
      <c r="E214" s="7">
        <v>0</v>
      </c>
    </row>
    <row r="215" spans="1:5" x14ac:dyDescent="0.25">
      <c r="A215" s="4">
        <v>213</v>
      </c>
      <c r="B215" s="6">
        <v>27.625078201293945</v>
      </c>
      <c r="C215" s="5">
        <v>44037.205567129633</v>
      </c>
      <c r="D215" s="8">
        <v>44037.205567129633</v>
      </c>
      <c r="E215" s="7">
        <v>0</v>
      </c>
    </row>
    <row r="216" spans="1:5" x14ac:dyDescent="0.25">
      <c r="A216" s="4">
        <v>214</v>
      </c>
      <c r="B216" s="6">
        <v>27.582178115844727</v>
      </c>
      <c r="C216" s="5">
        <v>44037.207650462966</v>
      </c>
      <c r="D216" s="8">
        <v>44037.207650462966</v>
      </c>
      <c r="E216" s="7">
        <v>0</v>
      </c>
    </row>
    <row r="217" spans="1:5" x14ac:dyDescent="0.25">
      <c r="A217" s="4">
        <v>215</v>
      </c>
      <c r="B217" s="6">
        <v>27.625078201293945</v>
      </c>
      <c r="C217" s="5">
        <v>44037.209733796299</v>
      </c>
      <c r="D217" s="8">
        <v>44037.209733796299</v>
      </c>
      <c r="E217" s="7">
        <v>0.23999999463558197</v>
      </c>
    </row>
    <row r="218" spans="1:5" x14ac:dyDescent="0.25">
      <c r="A218" s="4">
        <v>216</v>
      </c>
      <c r="B218" s="6">
        <v>27.625078201293945</v>
      </c>
      <c r="C218" s="5">
        <v>44037.211817129632</v>
      </c>
      <c r="D218" s="8">
        <v>44037.211817129632</v>
      </c>
      <c r="E218" s="7">
        <v>0.73000001907348633</v>
      </c>
    </row>
    <row r="219" spans="1:5" x14ac:dyDescent="0.25">
      <c r="A219" s="4">
        <v>217</v>
      </c>
      <c r="B219" s="6">
        <v>27.625078201293945</v>
      </c>
      <c r="C219" s="5">
        <v>44037.213900462972</v>
      </c>
      <c r="D219" s="8">
        <v>44037.213900462972</v>
      </c>
      <c r="E219" s="7">
        <v>2.190000057220459</v>
      </c>
    </row>
    <row r="220" spans="1:5" x14ac:dyDescent="0.25">
      <c r="A220" s="4">
        <v>218</v>
      </c>
      <c r="B220" s="6">
        <v>27.625078201293945</v>
      </c>
      <c r="C220" s="5">
        <v>44037.215983796304</v>
      </c>
      <c r="D220" s="8">
        <v>44037.215983796304</v>
      </c>
      <c r="E220" s="7">
        <v>5.369999885559082</v>
      </c>
    </row>
    <row r="221" spans="1:5" x14ac:dyDescent="0.25">
      <c r="A221" s="4">
        <v>219</v>
      </c>
      <c r="B221" s="6">
        <v>27.625078201293945</v>
      </c>
      <c r="C221" s="5">
        <v>44037.218067129637</v>
      </c>
      <c r="D221" s="8">
        <v>44037.218067129637</v>
      </c>
      <c r="E221" s="7">
        <v>11.960000038146973</v>
      </c>
    </row>
    <row r="222" spans="1:5" x14ac:dyDescent="0.25">
      <c r="A222" s="4">
        <v>220</v>
      </c>
      <c r="B222" s="6">
        <v>27.625078201293945</v>
      </c>
      <c r="C222" s="5">
        <v>44037.22015046297</v>
      </c>
      <c r="D222" s="8">
        <v>44037.22015046297</v>
      </c>
      <c r="E222" s="7">
        <v>24.049999237060547</v>
      </c>
    </row>
    <row r="223" spans="1:5" x14ac:dyDescent="0.25">
      <c r="A223" s="4">
        <v>221</v>
      </c>
      <c r="B223" s="6">
        <v>27.582178115844727</v>
      </c>
      <c r="C223" s="5">
        <v>44037.222233796303</v>
      </c>
      <c r="D223" s="8">
        <v>44037.222233796303</v>
      </c>
      <c r="E223" s="7">
        <v>48.040000915527344</v>
      </c>
    </row>
    <row r="224" spans="1:5" x14ac:dyDescent="0.25">
      <c r="A224" s="4">
        <v>222</v>
      </c>
      <c r="B224" s="6">
        <v>27.667978286743164</v>
      </c>
      <c r="C224" s="5">
        <v>44037.224317129636</v>
      </c>
      <c r="D224" s="8">
        <v>44037.224317129636</v>
      </c>
      <c r="E224" s="7">
        <v>80.480003356933594</v>
      </c>
    </row>
    <row r="225" spans="1:5" x14ac:dyDescent="0.25">
      <c r="A225" s="4">
        <v>223</v>
      </c>
      <c r="B225" s="6">
        <v>27.753778457641602</v>
      </c>
      <c r="C225" s="5">
        <v>44037.226400462969</v>
      </c>
      <c r="D225" s="8">
        <v>44037.226400462969</v>
      </c>
      <c r="E225" s="7">
        <v>130.39999389648438</v>
      </c>
    </row>
    <row r="226" spans="1:5" x14ac:dyDescent="0.25">
      <c r="A226" s="4">
        <v>224</v>
      </c>
      <c r="B226" s="6">
        <v>27.882480621337891</v>
      </c>
      <c r="C226" s="5">
        <v>44037.228483796302</v>
      </c>
      <c r="D226" s="8">
        <v>44037.228483796302</v>
      </c>
      <c r="E226" s="7">
        <v>194.39999389648438</v>
      </c>
    </row>
    <row r="227" spans="1:5" x14ac:dyDescent="0.25">
      <c r="A227" s="4">
        <v>225</v>
      </c>
      <c r="B227" s="6">
        <v>27.839580535888672</v>
      </c>
      <c r="C227" s="5">
        <v>44037.230567129634</v>
      </c>
      <c r="D227" s="8">
        <v>44037.230567129634</v>
      </c>
      <c r="E227" s="7">
        <v>319.04000854492188</v>
      </c>
    </row>
    <row r="228" spans="1:5" x14ac:dyDescent="0.25">
      <c r="A228" s="4">
        <v>226</v>
      </c>
      <c r="B228" s="6">
        <v>27.753778457641602</v>
      </c>
      <c r="C228" s="5">
        <v>44037.232650462967</v>
      </c>
      <c r="D228" s="8">
        <v>44037.232650462967</v>
      </c>
      <c r="E228" s="7">
        <v>468.32000732421875</v>
      </c>
    </row>
    <row r="229" spans="1:5" x14ac:dyDescent="0.25">
      <c r="A229" s="4">
        <v>227</v>
      </c>
      <c r="B229" s="6">
        <v>27.753778457641602</v>
      </c>
      <c r="C229" s="5">
        <v>44037.2347337963</v>
      </c>
      <c r="D229" s="8">
        <v>44037.2347337963</v>
      </c>
      <c r="E229" s="7">
        <v>641.280029296875</v>
      </c>
    </row>
    <row r="230" spans="1:5" x14ac:dyDescent="0.25">
      <c r="A230" s="4">
        <v>228</v>
      </c>
      <c r="B230" s="6">
        <v>27.710878372192383</v>
      </c>
      <c r="C230" s="5">
        <v>44037.236817129633</v>
      </c>
      <c r="D230" s="8">
        <v>44037.236817129633</v>
      </c>
      <c r="E230" s="7">
        <v>881.91998291015625</v>
      </c>
    </row>
    <row r="231" spans="1:5" x14ac:dyDescent="0.25">
      <c r="A231" s="4">
        <v>229</v>
      </c>
      <c r="B231" s="6">
        <v>27.667978286743164</v>
      </c>
      <c r="C231" s="5">
        <v>44037.238900462966</v>
      </c>
      <c r="D231" s="8">
        <v>44037.238900462966</v>
      </c>
      <c r="E231" s="7">
        <v>1210.239990234375</v>
      </c>
    </row>
    <row r="232" spans="1:5" x14ac:dyDescent="0.25">
      <c r="A232" s="4">
        <v>230</v>
      </c>
      <c r="B232" s="6">
        <v>27.667978286743164</v>
      </c>
      <c r="C232" s="5">
        <v>44037.240983796299</v>
      </c>
      <c r="D232" s="8">
        <v>44037.240983796299</v>
      </c>
      <c r="E232" s="7">
        <v>1549.43994140625</v>
      </c>
    </row>
    <row r="233" spans="1:5" x14ac:dyDescent="0.25">
      <c r="A233" s="4">
        <v>231</v>
      </c>
      <c r="B233" s="6">
        <v>27.710878372192383</v>
      </c>
      <c r="C233" s="5">
        <v>44037.243067129632</v>
      </c>
      <c r="D233" s="8">
        <v>44037.243067129632</v>
      </c>
      <c r="E233" s="7">
        <v>1871.3599853515625</v>
      </c>
    </row>
    <row r="234" spans="1:5" x14ac:dyDescent="0.25">
      <c r="A234" s="4">
        <v>232</v>
      </c>
      <c r="B234" s="6">
        <v>27.667978286743164</v>
      </c>
      <c r="C234" s="5">
        <v>44037.245150462972</v>
      </c>
      <c r="D234" s="8">
        <v>44037.245150462972</v>
      </c>
      <c r="E234" s="7">
        <v>2358.39990234375</v>
      </c>
    </row>
    <row r="235" spans="1:5" x14ac:dyDescent="0.25">
      <c r="A235" s="4">
        <v>233</v>
      </c>
      <c r="B235" s="6">
        <v>27.667978286743164</v>
      </c>
      <c r="C235" s="5">
        <v>44037.247233796304</v>
      </c>
      <c r="D235" s="8">
        <v>44037.247233796304</v>
      </c>
      <c r="E235" s="7">
        <v>3057.919921875</v>
      </c>
    </row>
    <row r="236" spans="1:5" x14ac:dyDescent="0.25">
      <c r="A236" s="4">
        <v>234</v>
      </c>
      <c r="B236" s="6">
        <v>27.710878372192383</v>
      </c>
      <c r="C236" s="5">
        <v>44037.249317129637</v>
      </c>
      <c r="D236" s="8">
        <v>44037.249317129637</v>
      </c>
      <c r="E236" s="7">
        <v>3649.280029296875</v>
      </c>
    </row>
    <row r="237" spans="1:5" x14ac:dyDescent="0.25">
      <c r="A237" s="4">
        <v>235</v>
      </c>
      <c r="B237" s="6">
        <v>27.710878372192383</v>
      </c>
      <c r="C237" s="5">
        <v>44037.251400462963</v>
      </c>
      <c r="D237" s="8">
        <v>44037.251400462963</v>
      </c>
      <c r="E237" s="7">
        <v>4034.56005859375</v>
      </c>
    </row>
    <row r="238" spans="1:5" x14ac:dyDescent="0.25">
      <c r="A238" s="4">
        <v>236</v>
      </c>
      <c r="B238" s="6">
        <v>27.753778457641602</v>
      </c>
      <c r="C238" s="5">
        <v>44037.253483796296</v>
      </c>
      <c r="D238" s="8">
        <v>44037.253483796296</v>
      </c>
      <c r="E238" s="7">
        <v>3825.919921875</v>
      </c>
    </row>
    <row r="239" spans="1:5" x14ac:dyDescent="0.25">
      <c r="A239" s="4">
        <v>237</v>
      </c>
      <c r="B239" s="6">
        <v>27.753778457641602</v>
      </c>
      <c r="C239" s="5">
        <v>44037.255567129636</v>
      </c>
      <c r="D239" s="8">
        <v>44037.255567129636</v>
      </c>
      <c r="E239" s="7">
        <v>4517.1201171875</v>
      </c>
    </row>
    <row r="240" spans="1:5" x14ac:dyDescent="0.25">
      <c r="A240" s="4">
        <v>238</v>
      </c>
      <c r="B240" s="6">
        <v>27.753778457641602</v>
      </c>
      <c r="C240" s="5">
        <v>44037.257650462969</v>
      </c>
      <c r="D240" s="8">
        <v>44037.257650462969</v>
      </c>
      <c r="E240" s="7">
        <v>5273.60009765625</v>
      </c>
    </row>
    <row r="241" spans="1:6" x14ac:dyDescent="0.25">
      <c r="A241" s="4">
        <v>239</v>
      </c>
      <c r="B241" s="6">
        <v>27.839580535888672</v>
      </c>
      <c r="C241" s="5">
        <v>44037.259733796302</v>
      </c>
      <c r="D241" s="8">
        <v>44037.259733796302</v>
      </c>
      <c r="E241" s="7">
        <v>6883.83984375</v>
      </c>
    </row>
    <row r="242" spans="1:6" x14ac:dyDescent="0.25">
      <c r="A242" s="4">
        <v>240</v>
      </c>
      <c r="B242" s="6">
        <v>27.925380706787109</v>
      </c>
      <c r="C242" s="5">
        <v>44037.261817129634</v>
      </c>
      <c r="D242" s="8">
        <v>44037.261817129634</v>
      </c>
      <c r="E242" s="7">
        <v>7936</v>
      </c>
    </row>
    <row r="243" spans="1:6" x14ac:dyDescent="0.25">
      <c r="A243" s="4">
        <v>241</v>
      </c>
      <c r="B243" s="6">
        <v>27.925380706787109</v>
      </c>
      <c r="C243" s="5">
        <v>44037.263900462967</v>
      </c>
      <c r="D243" s="8">
        <v>44037.263900462967</v>
      </c>
      <c r="E243" s="7">
        <v>7431.68017578125</v>
      </c>
    </row>
    <row r="244" spans="1:6" x14ac:dyDescent="0.25">
      <c r="A244" s="4">
        <v>242</v>
      </c>
      <c r="B244" s="6">
        <v>27.968280792236328</v>
      </c>
      <c r="C244" s="5">
        <v>44037.2659837963</v>
      </c>
      <c r="D244" s="8">
        <v>44037.2659837963</v>
      </c>
      <c r="E244" s="7">
        <v>7462.39990234375</v>
      </c>
    </row>
    <row r="245" spans="1:6" x14ac:dyDescent="0.25">
      <c r="A245" s="4">
        <v>243</v>
      </c>
      <c r="B245" s="6">
        <v>28.011180877685547</v>
      </c>
      <c r="C245" s="5">
        <v>44037.268067129633</v>
      </c>
      <c r="D245" s="8">
        <v>44037.268067129633</v>
      </c>
      <c r="E245" s="7">
        <v>7764.47998046875</v>
      </c>
    </row>
    <row r="246" spans="1:6" x14ac:dyDescent="0.25">
      <c r="A246" s="4">
        <v>244</v>
      </c>
      <c r="B246" s="6">
        <v>28.054082870483398</v>
      </c>
      <c r="C246" s="5">
        <v>44037.270150462966</v>
      </c>
      <c r="D246" s="8">
        <v>44037.270150462966</v>
      </c>
      <c r="E246" s="7">
        <v>7047.68017578125</v>
      </c>
    </row>
    <row r="247" spans="1:6" x14ac:dyDescent="0.25">
      <c r="A247" s="4">
        <v>245</v>
      </c>
      <c r="B247" s="6">
        <v>28.096982955932617</v>
      </c>
      <c r="C247" s="5">
        <v>44037.272233796299</v>
      </c>
      <c r="D247" s="8">
        <v>44037.272233796299</v>
      </c>
      <c r="E247" s="7">
        <v>8076.7998046875</v>
      </c>
    </row>
    <row r="248" spans="1:6" x14ac:dyDescent="0.25">
      <c r="A248" s="4">
        <v>246</v>
      </c>
      <c r="B248" s="6">
        <v>28.182783126831055</v>
      </c>
      <c r="C248" s="5">
        <v>44037.274317129632</v>
      </c>
      <c r="D248" s="8">
        <v>44037.274317129632</v>
      </c>
      <c r="E248" s="7">
        <v>10183.6796875</v>
      </c>
    </row>
    <row r="249" spans="1:6" x14ac:dyDescent="0.25">
      <c r="A249" s="4">
        <v>247</v>
      </c>
      <c r="B249" s="6">
        <v>28.268583297729492</v>
      </c>
      <c r="C249" s="5">
        <v>44037.276400462964</v>
      </c>
      <c r="D249" s="8">
        <v>44037.276400462964</v>
      </c>
      <c r="E249" s="7">
        <v>10690.5595703125</v>
      </c>
    </row>
    <row r="250" spans="1:6" x14ac:dyDescent="0.25">
      <c r="A250" s="4">
        <v>248</v>
      </c>
      <c r="B250" s="6">
        <v>28.311485290527344</v>
      </c>
      <c r="C250" s="5">
        <v>44037.278483796297</v>
      </c>
      <c r="D250" s="8">
        <v>44037.278483796297</v>
      </c>
      <c r="E250" s="7">
        <v>11479.0400390625</v>
      </c>
    </row>
    <row r="251" spans="1:6" x14ac:dyDescent="0.25">
      <c r="A251" s="4">
        <v>249</v>
      </c>
      <c r="B251" s="6">
        <v>28.354385375976563</v>
      </c>
      <c r="C251" s="5">
        <v>44037.28056712963</v>
      </c>
      <c r="D251" s="8">
        <v>44037.28056712963</v>
      </c>
      <c r="E251" s="7">
        <v>11868.16015625</v>
      </c>
    </row>
    <row r="252" spans="1:6" x14ac:dyDescent="0.25">
      <c r="A252" s="4">
        <v>250</v>
      </c>
      <c r="B252" s="6">
        <v>28.354385375976563</v>
      </c>
      <c r="C252" s="5">
        <v>44037.282650462963</v>
      </c>
      <c r="D252" s="8">
        <v>44037.282650462963</v>
      </c>
      <c r="E252" s="7">
        <v>10449.919921875</v>
      </c>
    </row>
    <row r="253" spans="1:6" x14ac:dyDescent="0.25">
      <c r="A253" s="4">
        <v>251</v>
      </c>
      <c r="B253" s="6">
        <v>28.354385375976563</v>
      </c>
      <c r="C253" s="5">
        <v>44037.284733796296</v>
      </c>
      <c r="D253" s="8">
        <v>44037.284733796296</v>
      </c>
      <c r="E253" s="7">
        <v>10457.599609375</v>
      </c>
    </row>
    <row r="254" spans="1:6" x14ac:dyDescent="0.25">
      <c r="A254" s="4">
        <v>252</v>
      </c>
      <c r="B254" s="6">
        <v>28.354385375976563</v>
      </c>
      <c r="C254" s="5">
        <v>44037.286817129636</v>
      </c>
      <c r="D254" s="8">
        <v>44037.286817129636</v>
      </c>
      <c r="E254" s="7">
        <v>11074.5595703125</v>
      </c>
    </row>
    <row r="255" spans="1:6" x14ac:dyDescent="0.25">
      <c r="A255" s="4">
        <v>253</v>
      </c>
      <c r="B255" s="6">
        <v>28.440185546875</v>
      </c>
      <c r="C255" s="5">
        <v>44037.288900462969</v>
      </c>
      <c r="D255" s="8">
        <v>44037.288900462969</v>
      </c>
      <c r="E255" s="7">
        <v>12948.48046875</v>
      </c>
    </row>
    <row r="256" spans="1:6" x14ac:dyDescent="0.25">
      <c r="A256" s="4">
        <v>254</v>
      </c>
      <c r="B256" s="6">
        <v>28.611787796020508</v>
      </c>
      <c r="C256" s="5">
        <v>44037.290983796302</v>
      </c>
      <c r="D256" s="8">
        <v>44037.290983796302</v>
      </c>
      <c r="E256" s="7">
        <v>14745.599609375</v>
      </c>
      <c r="F256" s="10">
        <f>AVERAGE(E237:E256)</f>
        <v>8707.5839355468743</v>
      </c>
    </row>
    <row r="257" spans="1:10" x14ac:dyDescent="0.25">
      <c r="A257" s="4">
        <v>255</v>
      </c>
      <c r="B257" s="6">
        <v>28.783388137817383</v>
      </c>
      <c r="C257" s="5">
        <v>44037.293067129627</v>
      </c>
      <c r="D257" s="8">
        <v>44037.293067129627</v>
      </c>
      <c r="E257" s="7">
        <v>17310.720703125</v>
      </c>
    </row>
    <row r="258" spans="1:10" x14ac:dyDescent="0.25">
      <c r="A258" s="4">
        <v>256</v>
      </c>
      <c r="B258" s="6">
        <v>28.912090301513672</v>
      </c>
      <c r="C258" s="5">
        <v>44037.29515046296</v>
      </c>
      <c r="D258" s="8">
        <v>44037.29515046296</v>
      </c>
      <c r="E258" s="7">
        <v>16732.16015625</v>
      </c>
      <c r="I258" t="s">
        <v>19</v>
      </c>
      <c r="J258">
        <v>0</v>
      </c>
    </row>
    <row r="259" spans="1:10" x14ac:dyDescent="0.25">
      <c r="A259" s="4">
        <v>257</v>
      </c>
      <c r="B259" s="6">
        <v>28.869190216064453</v>
      </c>
      <c r="C259" s="5">
        <v>44037.2972337963</v>
      </c>
      <c r="D259" s="8">
        <v>44037.2972337963</v>
      </c>
      <c r="E259" s="7">
        <v>16409.599609375</v>
      </c>
      <c r="I259" t="s">
        <v>20</v>
      </c>
      <c r="J259">
        <v>13</v>
      </c>
    </row>
    <row r="260" spans="1:10" x14ac:dyDescent="0.25">
      <c r="A260" s="4">
        <v>258</v>
      </c>
      <c r="B260" s="6">
        <v>28.912090301513672</v>
      </c>
      <c r="C260" s="5">
        <v>44037.299317129633</v>
      </c>
      <c r="D260" s="8">
        <v>44037.299317129633</v>
      </c>
      <c r="E260" s="7">
        <v>17546.240234375</v>
      </c>
      <c r="I260" t="s">
        <v>21</v>
      </c>
      <c r="J260">
        <v>6.4</v>
      </c>
    </row>
    <row r="261" spans="1:10" x14ac:dyDescent="0.25">
      <c r="A261" s="4">
        <v>259</v>
      </c>
      <c r="B261" s="6">
        <v>29.469795227050781</v>
      </c>
      <c r="C261" s="5">
        <v>44037.301400462966</v>
      </c>
      <c r="D261" s="8">
        <v>44037.301400462966</v>
      </c>
      <c r="E261" s="7">
        <v>33556.48046875</v>
      </c>
      <c r="I261" t="s">
        <v>22</v>
      </c>
      <c r="J261">
        <v>13.2</v>
      </c>
    </row>
    <row r="262" spans="1:10" x14ac:dyDescent="0.25">
      <c r="A262" s="4">
        <v>260</v>
      </c>
      <c r="B262" s="6">
        <v>29.770097732543945</v>
      </c>
      <c r="C262" s="5">
        <v>44037.303483796299</v>
      </c>
      <c r="D262" s="8">
        <v>44037.303483796299</v>
      </c>
      <c r="E262" s="7">
        <v>29296.640625</v>
      </c>
      <c r="I262" t="s">
        <v>23</v>
      </c>
      <c r="J262">
        <v>7.6</v>
      </c>
    </row>
    <row r="263" spans="1:10" x14ac:dyDescent="0.25">
      <c r="A263" s="4">
        <v>261</v>
      </c>
      <c r="B263" s="6">
        <v>30.070400238037109</v>
      </c>
      <c r="C263" s="5">
        <v>44037.305567129632</v>
      </c>
      <c r="D263" s="8">
        <v>44037.305567129632</v>
      </c>
      <c r="E263" s="7">
        <v>33699.83984375</v>
      </c>
      <c r="I263" t="s">
        <v>24</v>
      </c>
      <c r="J263">
        <v>20.399999999999999</v>
      </c>
    </row>
    <row r="264" spans="1:10" x14ac:dyDescent="0.25">
      <c r="A264" s="4">
        <v>262</v>
      </c>
      <c r="B264" s="6">
        <v>29.941699981689453</v>
      </c>
      <c r="C264" s="5">
        <v>44037.307650462964</v>
      </c>
      <c r="D264" s="8">
        <v>44037.307650462964</v>
      </c>
      <c r="E264" s="7">
        <v>28006.400390625</v>
      </c>
      <c r="I264" t="s">
        <v>25</v>
      </c>
      <c r="J264">
        <v>18</v>
      </c>
    </row>
    <row r="265" spans="1:10" x14ac:dyDescent="0.25">
      <c r="A265" s="4">
        <v>263</v>
      </c>
      <c r="B265" s="6">
        <v>30.327802658081055</v>
      </c>
      <c r="C265" s="5">
        <v>44037.309733796297</v>
      </c>
      <c r="D265" s="8">
        <v>44037.309733796297</v>
      </c>
      <c r="E265" s="7">
        <v>37928.9609375</v>
      </c>
      <c r="I265" t="s">
        <v>26</v>
      </c>
      <c r="J265">
        <v>15.100000000000001</v>
      </c>
    </row>
    <row r="266" spans="1:10" x14ac:dyDescent="0.25">
      <c r="A266" s="4">
        <v>264</v>
      </c>
      <c r="B266" s="6">
        <v>30.885507583618164</v>
      </c>
      <c r="C266" s="5">
        <v>44037.31181712963</v>
      </c>
      <c r="D266" s="8">
        <v>44037.31181712963</v>
      </c>
      <c r="E266" s="7">
        <v>42516.48046875</v>
      </c>
      <c r="I266" t="s">
        <v>27</v>
      </c>
      <c r="J266">
        <v>8.1000000000000014</v>
      </c>
    </row>
    <row r="267" spans="1:10" x14ac:dyDescent="0.25">
      <c r="A267" s="4">
        <v>265</v>
      </c>
      <c r="B267" s="6">
        <v>31.357412338256836</v>
      </c>
      <c r="C267" s="5">
        <v>44037.313900462963</v>
      </c>
      <c r="D267" s="8">
        <v>44037.313900462963</v>
      </c>
      <c r="E267" s="7">
        <v>47206.3984375</v>
      </c>
      <c r="I267" t="s">
        <v>28</v>
      </c>
      <c r="J267">
        <v>6.5</v>
      </c>
    </row>
    <row r="268" spans="1:10" x14ac:dyDescent="0.25">
      <c r="A268" s="4">
        <v>266</v>
      </c>
      <c r="B268" s="6">
        <v>31.571914672851563</v>
      </c>
      <c r="C268" s="5">
        <v>44037.315983796296</v>
      </c>
      <c r="D268" s="8">
        <v>44037.315983796296</v>
      </c>
      <c r="E268" s="7">
        <v>47841.28125</v>
      </c>
      <c r="I268" t="s">
        <v>29</v>
      </c>
      <c r="J268">
        <v>5.6000000000000005</v>
      </c>
    </row>
    <row r="269" spans="1:10" x14ac:dyDescent="0.25">
      <c r="A269" s="4">
        <v>267</v>
      </c>
      <c r="B269" s="6">
        <v>31.786415100097656</v>
      </c>
      <c r="C269" s="5">
        <v>44037.318067129629</v>
      </c>
      <c r="D269" s="8">
        <v>44037.318067129629</v>
      </c>
      <c r="E269" s="7">
        <v>50032.640625</v>
      </c>
      <c r="I269" t="s">
        <v>30</v>
      </c>
      <c r="J269">
        <v>2.6</v>
      </c>
    </row>
    <row r="270" spans="1:10" x14ac:dyDescent="0.25">
      <c r="A270" s="4">
        <v>268</v>
      </c>
      <c r="B270" s="6">
        <v>32.086719512939453</v>
      </c>
      <c r="C270" s="5">
        <v>44037.320150462961</v>
      </c>
      <c r="D270" s="8">
        <v>44037.320150462961</v>
      </c>
      <c r="E270" s="7">
        <v>51609.6015625</v>
      </c>
      <c r="I270" t="s">
        <v>31</v>
      </c>
      <c r="J270">
        <v>1</v>
      </c>
    </row>
    <row r="271" spans="1:10" x14ac:dyDescent="0.25">
      <c r="A271" s="4">
        <v>269</v>
      </c>
      <c r="B271" s="6">
        <v>32.258319854736328</v>
      </c>
      <c r="C271" s="5">
        <v>44037.322233796294</v>
      </c>
      <c r="D271" s="8">
        <v>44037.322233796294</v>
      </c>
      <c r="E271" s="7">
        <v>53248</v>
      </c>
    </row>
    <row r="272" spans="1:10" x14ac:dyDescent="0.25">
      <c r="A272" s="4">
        <v>270</v>
      </c>
      <c r="B272" s="6">
        <v>32.687324523925781</v>
      </c>
      <c r="C272" s="5">
        <v>44037.324317129627</v>
      </c>
      <c r="D272" s="8">
        <v>44037.324317129627</v>
      </c>
      <c r="E272" s="7">
        <v>56217.6015625</v>
      </c>
    </row>
    <row r="273" spans="1:6" x14ac:dyDescent="0.25">
      <c r="A273" s="4">
        <v>271</v>
      </c>
      <c r="B273" s="6">
        <v>32.858924865722656</v>
      </c>
      <c r="C273" s="5">
        <v>44037.32640046296</v>
      </c>
      <c r="D273" s="8">
        <v>44037.32640046296</v>
      </c>
      <c r="E273" s="7">
        <v>57466.87890625</v>
      </c>
    </row>
    <row r="274" spans="1:6" x14ac:dyDescent="0.25">
      <c r="A274" s="4">
        <v>272</v>
      </c>
      <c r="B274" s="6">
        <v>33.073429107666016</v>
      </c>
      <c r="C274" s="5">
        <v>44037.3284837963</v>
      </c>
      <c r="D274" s="8">
        <v>44037.3284837963</v>
      </c>
      <c r="E274" s="7">
        <v>60641.28125</v>
      </c>
    </row>
    <row r="275" spans="1:6" x14ac:dyDescent="0.25">
      <c r="A275" s="4">
        <v>273</v>
      </c>
      <c r="B275" s="6">
        <v>33.245029449462891</v>
      </c>
      <c r="C275" s="5">
        <v>44037.330567129633</v>
      </c>
      <c r="D275" s="8">
        <v>44037.330567129633</v>
      </c>
      <c r="E275" s="7">
        <v>57384.9609375</v>
      </c>
    </row>
    <row r="276" spans="1:6" x14ac:dyDescent="0.25">
      <c r="A276" s="4">
        <v>274</v>
      </c>
      <c r="B276" s="6">
        <v>33.502429962158203</v>
      </c>
      <c r="C276" s="5">
        <v>44037.332650462966</v>
      </c>
      <c r="D276" s="8">
        <v>44037.332650462966</v>
      </c>
      <c r="E276" s="7">
        <v>61009.921875</v>
      </c>
      <c r="F276" s="10">
        <f>AVERAGE(E257:E276)</f>
        <v>40783.1044921875</v>
      </c>
    </row>
    <row r="277" spans="1:6" x14ac:dyDescent="0.25">
      <c r="A277" s="4">
        <v>275</v>
      </c>
      <c r="B277" s="6">
        <v>33.416629791259766</v>
      </c>
      <c r="C277" s="5">
        <v>44037.334733796299</v>
      </c>
      <c r="D277" s="8">
        <v>44037.334733796299</v>
      </c>
      <c r="E277" s="7">
        <v>57241.6015625</v>
      </c>
    </row>
    <row r="278" spans="1:6" x14ac:dyDescent="0.25">
      <c r="A278" s="4">
        <v>276</v>
      </c>
      <c r="B278" s="6">
        <v>32.773124694824219</v>
      </c>
      <c r="C278" s="5">
        <v>44037.336817129632</v>
      </c>
      <c r="D278" s="8">
        <v>44037.336817129632</v>
      </c>
      <c r="E278" s="7">
        <v>38307.83984375</v>
      </c>
    </row>
    <row r="279" spans="1:6" x14ac:dyDescent="0.25">
      <c r="A279" s="4">
        <v>277</v>
      </c>
      <c r="B279" s="6">
        <v>31.65771484375</v>
      </c>
      <c r="C279" s="5">
        <v>44037.338900462972</v>
      </c>
      <c r="D279" s="8">
        <v>44037.338900462972</v>
      </c>
      <c r="E279" s="7">
        <v>23316.48046875</v>
      </c>
    </row>
    <row r="280" spans="1:6" x14ac:dyDescent="0.25">
      <c r="A280" s="4">
        <v>278</v>
      </c>
      <c r="B280" s="6">
        <v>32.086719512939453</v>
      </c>
      <c r="C280" s="5">
        <v>44037.340983796304</v>
      </c>
      <c r="D280" s="8">
        <v>44037.340983796304</v>
      </c>
      <c r="E280" s="7">
        <v>45383.6796875</v>
      </c>
    </row>
    <row r="281" spans="1:6" x14ac:dyDescent="0.25">
      <c r="A281" s="4">
        <v>279</v>
      </c>
      <c r="B281" s="6">
        <v>32.601524353027344</v>
      </c>
      <c r="C281" s="5">
        <v>44037.343067129637</v>
      </c>
      <c r="D281" s="8">
        <v>44037.343067129637</v>
      </c>
      <c r="E281" s="7">
        <v>43786.23828125</v>
      </c>
    </row>
    <row r="282" spans="1:6" x14ac:dyDescent="0.25">
      <c r="A282" s="4">
        <v>280</v>
      </c>
      <c r="B282" s="6">
        <v>33.287929534912109</v>
      </c>
      <c r="C282" s="5">
        <v>44037.34515046297</v>
      </c>
      <c r="D282" s="8">
        <v>44037.34515046297</v>
      </c>
      <c r="E282" s="7">
        <v>57425.921875</v>
      </c>
    </row>
    <row r="283" spans="1:6" x14ac:dyDescent="0.25">
      <c r="A283" s="4">
        <v>281</v>
      </c>
      <c r="B283" s="6">
        <v>34.403339385986328</v>
      </c>
      <c r="C283" s="5">
        <v>44037.347233796303</v>
      </c>
      <c r="D283" s="8">
        <v>44037.347233796303</v>
      </c>
      <c r="E283" s="7">
        <v>69120</v>
      </c>
    </row>
    <row r="284" spans="1:6" x14ac:dyDescent="0.25">
      <c r="A284" s="4">
        <v>282</v>
      </c>
      <c r="B284" s="6">
        <v>34.832344055175781</v>
      </c>
      <c r="C284" s="5">
        <v>44037.349317129636</v>
      </c>
      <c r="D284" s="8">
        <v>44037.349317129636</v>
      </c>
      <c r="E284" s="7">
        <v>70983.6796875</v>
      </c>
    </row>
    <row r="285" spans="1:6" x14ac:dyDescent="0.25">
      <c r="A285" s="4">
        <v>283</v>
      </c>
      <c r="B285" s="6">
        <v>35.175548553466797</v>
      </c>
      <c r="C285" s="5">
        <v>44037.351400462969</v>
      </c>
      <c r="D285" s="8">
        <v>44037.351400462969</v>
      </c>
      <c r="E285" s="7">
        <v>72335.359375</v>
      </c>
    </row>
    <row r="286" spans="1:6" x14ac:dyDescent="0.25">
      <c r="A286" s="4">
        <v>284</v>
      </c>
      <c r="B286" s="6">
        <v>35.261348724365234</v>
      </c>
      <c r="C286" s="5">
        <v>44037.353483796302</v>
      </c>
      <c r="D286" s="8">
        <v>44037.353483796302</v>
      </c>
      <c r="E286" s="7">
        <v>71454.71875</v>
      </c>
    </row>
    <row r="287" spans="1:6" x14ac:dyDescent="0.25">
      <c r="A287" s="4">
        <v>285</v>
      </c>
      <c r="B287" s="6">
        <v>35.475849151611328</v>
      </c>
      <c r="C287" s="5">
        <v>44037.355567129634</v>
      </c>
      <c r="D287" s="8">
        <v>44037.355567129634</v>
      </c>
      <c r="E287" s="7">
        <v>74588.15625</v>
      </c>
    </row>
    <row r="288" spans="1:6" x14ac:dyDescent="0.25">
      <c r="A288" s="4">
        <v>286</v>
      </c>
      <c r="B288" s="6">
        <v>35.94775390625</v>
      </c>
      <c r="C288" s="5">
        <v>44037.357650462967</v>
      </c>
      <c r="D288" s="8">
        <v>44037.357650462967</v>
      </c>
      <c r="E288" s="7">
        <v>81551.359375</v>
      </c>
    </row>
    <row r="289" spans="1:6" x14ac:dyDescent="0.25">
      <c r="A289" s="4">
        <v>287</v>
      </c>
      <c r="B289" s="6">
        <v>35.733253479003906</v>
      </c>
      <c r="C289" s="5">
        <v>44037.3597337963</v>
      </c>
      <c r="D289" s="8">
        <v>44037.3597337963</v>
      </c>
      <c r="E289" s="7">
        <v>46346.23828125</v>
      </c>
    </row>
    <row r="290" spans="1:6" x14ac:dyDescent="0.25">
      <c r="A290" s="4">
        <v>288</v>
      </c>
      <c r="B290" s="6">
        <v>34.703643798828125</v>
      </c>
      <c r="C290" s="5">
        <v>44037.361817129633</v>
      </c>
      <c r="D290" s="8">
        <v>44037.361817129633</v>
      </c>
      <c r="E290" s="7">
        <v>68280.3203125</v>
      </c>
    </row>
    <row r="291" spans="1:6" x14ac:dyDescent="0.25">
      <c r="A291" s="4">
        <v>289</v>
      </c>
      <c r="B291" s="6">
        <v>35.819053649902344</v>
      </c>
      <c r="C291" s="5">
        <v>44037.363900462966</v>
      </c>
      <c r="D291" s="8">
        <v>44037.363900462966</v>
      </c>
      <c r="E291" s="7">
        <v>70430.71875</v>
      </c>
    </row>
    <row r="292" spans="1:6" x14ac:dyDescent="0.25">
      <c r="A292" s="4">
        <v>290</v>
      </c>
      <c r="B292" s="6">
        <v>35.604549407958984</v>
      </c>
      <c r="C292" s="5">
        <v>44037.365983796299</v>
      </c>
      <c r="D292" s="8">
        <v>44037.365983796299</v>
      </c>
      <c r="E292" s="7">
        <v>65822.71875</v>
      </c>
    </row>
    <row r="293" spans="1:6" x14ac:dyDescent="0.25">
      <c r="A293" s="4">
        <v>291</v>
      </c>
      <c r="B293" s="6">
        <v>35.432949066162109</v>
      </c>
      <c r="C293" s="5">
        <v>44037.368067129632</v>
      </c>
      <c r="D293" s="8">
        <v>44037.368067129632</v>
      </c>
      <c r="E293" s="7">
        <v>60887.0390625</v>
      </c>
    </row>
    <row r="294" spans="1:6" x14ac:dyDescent="0.25">
      <c r="A294" s="4">
        <v>292</v>
      </c>
      <c r="B294" s="6">
        <v>35.003944396972656</v>
      </c>
      <c r="C294" s="5">
        <v>44037.370150462972</v>
      </c>
      <c r="D294" s="8">
        <v>44037.370150462972</v>
      </c>
      <c r="E294" s="7">
        <v>61583.359375</v>
      </c>
    </row>
    <row r="295" spans="1:6" x14ac:dyDescent="0.25">
      <c r="A295" s="4">
        <v>293</v>
      </c>
      <c r="B295" s="6">
        <v>35.261348724365234</v>
      </c>
      <c r="C295" s="5">
        <v>44037.372233796304</v>
      </c>
      <c r="D295" s="8">
        <v>44037.372233796304</v>
      </c>
      <c r="E295" s="7">
        <v>65884.15625</v>
      </c>
    </row>
    <row r="296" spans="1:6" x14ac:dyDescent="0.25">
      <c r="A296" s="4">
        <v>294</v>
      </c>
      <c r="B296" s="6">
        <v>35.733253479003906</v>
      </c>
      <c r="C296" s="5">
        <v>44037.374317129637</v>
      </c>
      <c r="D296" s="8">
        <v>44037.374317129637</v>
      </c>
      <c r="E296" s="7">
        <v>70799.359375</v>
      </c>
      <c r="F296" s="10">
        <f>AVERAGE(E277:E296)</f>
        <v>60776.447265625</v>
      </c>
    </row>
    <row r="297" spans="1:6" x14ac:dyDescent="0.25">
      <c r="A297" s="4">
        <v>295</v>
      </c>
      <c r="B297" s="6">
        <v>36.376758575439453</v>
      </c>
      <c r="C297" s="5">
        <v>44037.376400462963</v>
      </c>
      <c r="D297" s="8">
        <v>44037.376400462963</v>
      </c>
      <c r="E297" s="7">
        <v>77127.6796875</v>
      </c>
    </row>
    <row r="298" spans="1:6" x14ac:dyDescent="0.25">
      <c r="A298" s="4">
        <v>296</v>
      </c>
      <c r="B298" s="6">
        <v>36.634159088134766</v>
      </c>
      <c r="C298" s="5">
        <v>44037.378483796296</v>
      </c>
      <c r="D298" s="8">
        <v>44037.378483796296</v>
      </c>
      <c r="E298" s="7">
        <v>79032.3203125</v>
      </c>
    </row>
    <row r="299" spans="1:6" x14ac:dyDescent="0.25">
      <c r="A299" s="4">
        <v>297</v>
      </c>
      <c r="B299" s="6">
        <v>36.891563415527344</v>
      </c>
      <c r="C299" s="5">
        <v>44037.380567129636</v>
      </c>
      <c r="D299" s="8">
        <v>44037.380567129636</v>
      </c>
      <c r="E299" s="7">
        <v>78643.203125</v>
      </c>
    </row>
    <row r="300" spans="1:6" x14ac:dyDescent="0.25">
      <c r="A300" s="4">
        <v>298</v>
      </c>
      <c r="B300" s="6">
        <v>37.106063842773438</v>
      </c>
      <c r="C300" s="5">
        <v>44037.382650462969</v>
      </c>
      <c r="D300" s="8">
        <v>44037.382650462969</v>
      </c>
      <c r="E300" s="7">
        <v>79298.5625</v>
      </c>
    </row>
    <row r="301" spans="1:6" x14ac:dyDescent="0.25">
      <c r="A301" s="4">
        <v>299</v>
      </c>
      <c r="B301" s="6">
        <v>37.577968597412109</v>
      </c>
      <c r="C301" s="5">
        <v>44037.384733796302</v>
      </c>
      <c r="D301" s="8">
        <v>44037.384733796302</v>
      </c>
      <c r="E301" s="7">
        <v>84254.71875</v>
      </c>
    </row>
    <row r="302" spans="1:6" x14ac:dyDescent="0.25">
      <c r="A302" s="4">
        <v>300</v>
      </c>
      <c r="B302" s="6">
        <v>37.792469024658203</v>
      </c>
      <c r="C302" s="5">
        <v>44037.386817129634</v>
      </c>
      <c r="D302" s="8">
        <v>44037.386817129634</v>
      </c>
      <c r="E302" s="7">
        <v>85688.3203125</v>
      </c>
    </row>
    <row r="303" spans="1:6" x14ac:dyDescent="0.25">
      <c r="A303" s="4">
        <v>301</v>
      </c>
      <c r="B303" s="6">
        <v>38.0927734375</v>
      </c>
      <c r="C303" s="5">
        <v>44037.388900462967</v>
      </c>
      <c r="D303" s="8">
        <v>44037.388900462967</v>
      </c>
      <c r="E303" s="7">
        <v>85565.4375</v>
      </c>
    </row>
    <row r="304" spans="1:6" x14ac:dyDescent="0.25">
      <c r="A304" s="4">
        <v>302</v>
      </c>
      <c r="B304" s="6">
        <v>38.350173950195313</v>
      </c>
      <c r="C304" s="5">
        <v>44037.3909837963</v>
      </c>
      <c r="D304" s="8">
        <v>44037.3909837963</v>
      </c>
      <c r="E304" s="7">
        <v>85319.6796875</v>
      </c>
    </row>
    <row r="305" spans="1:5" x14ac:dyDescent="0.25">
      <c r="A305" s="4">
        <v>303</v>
      </c>
      <c r="B305" s="6">
        <v>38.779178619384766</v>
      </c>
      <c r="C305" s="5">
        <v>44037.393067129633</v>
      </c>
      <c r="D305" s="8">
        <v>44037.393067129633</v>
      </c>
      <c r="E305" s="7">
        <v>88801.28125</v>
      </c>
    </row>
    <row r="306" spans="1:5" x14ac:dyDescent="0.25">
      <c r="A306" s="4">
        <v>304</v>
      </c>
      <c r="B306" s="6">
        <v>39.208183288574219</v>
      </c>
      <c r="C306" s="5">
        <v>44037.395150462966</v>
      </c>
      <c r="D306" s="8">
        <v>44037.395150462966</v>
      </c>
      <c r="E306" s="7">
        <v>87531.5234375</v>
      </c>
    </row>
    <row r="307" spans="1:5" x14ac:dyDescent="0.25">
      <c r="A307" s="4">
        <v>305</v>
      </c>
      <c r="B307" s="6">
        <v>39.379783630371094</v>
      </c>
      <c r="C307" s="5">
        <v>44037.397233796299</v>
      </c>
      <c r="D307" s="8">
        <v>44037.397233796299</v>
      </c>
      <c r="E307" s="7">
        <v>88309.7578125</v>
      </c>
    </row>
    <row r="308" spans="1:5" x14ac:dyDescent="0.25">
      <c r="A308" s="4">
        <v>306</v>
      </c>
      <c r="B308" s="6">
        <v>39.422683715820313</v>
      </c>
      <c r="C308" s="5">
        <v>44037.399317129632</v>
      </c>
      <c r="D308" s="8">
        <v>44037.399317129632</v>
      </c>
      <c r="E308" s="7">
        <v>90398.71875</v>
      </c>
    </row>
    <row r="309" spans="1:5" x14ac:dyDescent="0.25">
      <c r="A309" s="4">
        <v>307</v>
      </c>
      <c r="B309" s="6">
        <v>39.851688385009766</v>
      </c>
      <c r="C309" s="5">
        <v>44037.401400462964</v>
      </c>
      <c r="D309" s="8">
        <v>44037.401400462964</v>
      </c>
      <c r="E309" s="7">
        <v>92405.7578125</v>
      </c>
    </row>
    <row r="310" spans="1:5" x14ac:dyDescent="0.25">
      <c r="A310" s="4">
        <v>308</v>
      </c>
      <c r="B310" s="6">
        <v>40.280693054199219</v>
      </c>
      <c r="C310" s="5">
        <v>44037.403483796297</v>
      </c>
      <c r="D310" s="8">
        <v>44037.403483796297</v>
      </c>
      <c r="E310" s="7">
        <v>94289.921875</v>
      </c>
    </row>
    <row r="311" spans="1:5" x14ac:dyDescent="0.25">
      <c r="A311" s="4">
        <v>309</v>
      </c>
      <c r="B311" s="6">
        <v>40.194892883300781</v>
      </c>
      <c r="C311" s="5">
        <v>44037.40556712963</v>
      </c>
      <c r="D311" s="8">
        <v>44037.40556712963</v>
      </c>
      <c r="E311" s="7">
        <v>93921.28125</v>
      </c>
    </row>
    <row r="312" spans="1:5" x14ac:dyDescent="0.25">
      <c r="A312" s="4">
        <v>310</v>
      </c>
      <c r="B312" s="6">
        <v>40.452293395996094</v>
      </c>
      <c r="C312" s="5">
        <v>44037.407650462963</v>
      </c>
      <c r="D312" s="8">
        <v>44037.407650462963</v>
      </c>
      <c r="E312" s="7">
        <v>94658.5625</v>
      </c>
    </row>
    <row r="313" spans="1:5" x14ac:dyDescent="0.25">
      <c r="A313" s="4">
        <v>311</v>
      </c>
      <c r="B313" s="6">
        <v>40.580997467041016</v>
      </c>
      <c r="C313" s="5">
        <v>44037.409733796296</v>
      </c>
      <c r="D313" s="8">
        <v>44037.409733796296</v>
      </c>
      <c r="E313" s="7">
        <v>94617.6015625</v>
      </c>
    </row>
    <row r="314" spans="1:5" x14ac:dyDescent="0.25">
      <c r="A314" s="4">
        <v>312</v>
      </c>
      <c r="B314" s="6">
        <v>40.666797637939453</v>
      </c>
      <c r="C314" s="5">
        <v>44037.411817129636</v>
      </c>
      <c r="D314" s="8">
        <v>44037.411817129636</v>
      </c>
      <c r="E314" s="7">
        <v>94781.4375</v>
      </c>
    </row>
    <row r="315" spans="1:5" x14ac:dyDescent="0.25">
      <c r="A315" s="4">
        <v>313</v>
      </c>
      <c r="B315" s="6">
        <v>40.881298065185547</v>
      </c>
      <c r="C315" s="5">
        <v>44037.413900462969</v>
      </c>
      <c r="D315" s="8">
        <v>44037.413900462969</v>
      </c>
      <c r="E315" s="7">
        <v>96624.640625</v>
      </c>
    </row>
    <row r="316" spans="1:5" x14ac:dyDescent="0.25">
      <c r="A316" s="4">
        <v>314</v>
      </c>
      <c r="B316" s="6">
        <v>40.709697723388672</v>
      </c>
      <c r="C316" s="5">
        <v>44037.415983796302</v>
      </c>
      <c r="D316" s="8">
        <v>44037.415983796302</v>
      </c>
      <c r="E316" s="7">
        <v>95559.6796875</v>
      </c>
    </row>
    <row r="317" spans="1:5" x14ac:dyDescent="0.25">
      <c r="A317" s="4">
        <v>315</v>
      </c>
      <c r="B317" s="6">
        <v>41.009998321533203</v>
      </c>
      <c r="C317" s="5">
        <v>44037.418067129627</v>
      </c>
      <c r="D317" s="8">
        <v>44037.418067129627</v>
      </c>
      <c r="E317" s="7">
        <v>97075.203125</v>
      </c>
    </row>
    <row r="318" spans="1:5" x14ac:dyDescent="0.25">
      <c r="A318" s="4">
        <v>316</v>
      </c>
      <c r="B318" s="6">
        <v>41.267402648925781</v>
      </c>
      <c r="C318" s="5">
        <v>44037.42015046296</v>
      </c>
      <c r="D318" s="8">
        <v>44037.42015046296</v>
      </c>
      <c r="E318" s="7">
        <v>97320.9609375</v>
      </c>
    </row>
    <row r="319" spans="1:5" x14ac:dyDescent="0.25">
      <c r="A319" s="4">
        <v>317</v>
      </c>
      <c r="B319" s="6">
        <v>41.353202819824219</v>
      </c>
      <c r="C319" s="5">
        <v>44037.4222337963</v>
      </c>
      <c r="D319" s="8">
        <v>44037.4222337963</v>
      </c>
      <c r="E319" s="7">
        <v>99000.3203125</v>
      </c>
    </row>
    <row r="320" spans="1:5" x14ac:dyDescent="0.25">
      <c r="A320" s="4">
        <v>318</v>
      </c>
      <c r="B320" s="6">
        <v>41.653507232666016</v>
      </c>
      <c r="C320" s="5">
        <v>44037.424317129633</v>
      </c>
      <c r="D320" s="8">
        <v>44037.424317129633</v>
      </c>
      <c r="E320" s="7">
        <v>98140.15625</v>
      </c>
    </row>
    <row r="321" spans="1:5" x14ac:dyDescent="0.25">
      <c r="A321" s="4">
        <v>319</v>
      </c>
      <c r="B321" s="6">
        <v>41.267402648925781</v>
      </c>
      <c r="C321" s="5">
        <v>44037.426400462966</v>
      </c>
      <c r="D321" s="8">
        <v>44037.426400462966</v>
      </c>
      <c r="E321" s="7">
        <v>73953.28125</v>
      </c>
    </row>
    <row r="322" spans="1:5" x14ac:dyDescent="0.25">
      <c r="A322" s="4">
        <v>320</v>
      </c>
      <c r="B322" s="6">
        <v>40.323593139648438</v>
      </c>
      <c r="C322" s="5">
        <v>44037.428483796299</v>
      </c>
      <c r="D322" s="8">
        <v>44037.428483796299</v>
      </c>
      <c r="E322" s="7">
        <v>63385.6015625</v>
      </c>
    </row>
    <row r="323" spans="1:5" x14ac:dyDescent="0.25">
      <c r="A323" s="4">
        <v>321</v>
      </c>
      <c r="B323" s="6">
        <v>40.409393310546875</v>
      </c>
      <c r="C323" s="5">
        <v>44037.430567129632</v>
      </c>
      <c r="D323" s="8">
        <v>44037.430567129632</v>
      </c>
      <c r="E323" s="7">
        <v>62832.640625</v>
      </c>
    </row>
    <row r="324" spans="1:5" x14ac:dyDescent="0.25">
      <c r="A324" s="4">
        <v>322</v>
      </c>
      <c r="B324" s="6">
        <v>40.109092712402344</v>
      </c>
      <c r="C324" s="5">
        <v>44037.432650462964</v>
      </c>
      <c r="D324" s="8">
        <v>44037.432650462964</v>
      </c>
      <c r="E324" s="7">
        <v>76738.5625</v>
      </c>
    </row>
    <row r="325" spans="1:5" x14ac:dyDescent="0.25">
      <c r="A325" s="4">
        <v>323</v>
      </c>
      <c r="B325" s="6">
        <v>39.208183288574219</v>
      </c>
      <c r="C325" s="5">
        <v>44037.434733796297</v>
      </c>
      <c r="D325" s="8">
        <v>44037.434733796297</v>
      </c>
      <c r="E325" s="7">
        <v>66949.1171875</v>
      </c>
    </row>
    <row r="326" spans="1:5" x14ac:dyDescent="0.25">
      <c r="A326" s="4">
        <v>324</v>
      </c>
      <c r="B326" s="6">
        <v>39.508487701416016</v>
      </c>
      <c r="C326" s="5">
        <v>44037.43681712963</v>
      </c>
      <c r="D326" s="8">
        <v>44037.43681712963</v>
      </c>
      <c r="E326" s="7">
        <v>77803.5234375</v>
      </c>
    </row>
    <row r="327" spans="1:5" x14ac:dyDescent="0.25">
      <c r="A327" s="4">
        <v>325</v>
      </c>
      <c r="B327" s="6">
        <v>39.465587615966797</v>
      </c>
      <c r="C327" s="5">
        <v>44037.438900462963</v>
      </c>
      <c r="D327" s="8">
        <v>44037.438900462963</v>
      </c>
      <c r="E327" s="7">
        <v>66273.28125</v>
      </c>
    </row>
    <row r="328" spans="1:5" x14ac:dyDescent="0.25">
      <c r="A328" s="4">
        <v>326</v>
      </c>
      <c r="B328" s="6">
        <v>40.538097381591797</v>
      </c>
      <c r="C328" s="5">
        <v>44037.440983796296</v>
      </c>
      <c r="D328" s="8">
        <v>44037.440983796296</v>
      </c>
      <c r="E328" s="7">
        <v>100352</v>
      </c>
    </row>
    <row r="329" spans="1:5" x14ac:dyDescent="0.25">
      <c r="A329" s="4">
        <v>327</v>
      </c>
      <c r="B329" s="6">
        <v>40.967098236083984</v>
      </c>
      <c r="C329" s="5">
        <v>44037.443067129629</v>
      </c>
      <c r="D329" s="8">
        <v>44037.443067129629</v>
      </c>
      <c r="E329" s="7">
        <v>87859.203125</v>
      </c>
    </row>
    <row r="330" spans="1:5" x14ac:dyDescent="0.25">
      <c r="A330" s="4">
        <v>328</v>
      </c>
      <c r="B330" s="6">
        <v>41.052902221679688</v>
      </c>
      <c r="C330" s="5">
        <v>44037.445150462961</v>
      </c>
      <c r="D330" s="8">
        <v>44037.445150462961</v>
      </c>
      <c r="E330" s="7">
        <v>80343.0390625</v>
      </c>
    </row>
    <row r="331" spans="1:5" x14ac:dyDescent="0.25">
      <c r="A331" s="4">
        <v>329</v>
      </c>
      <c r="B331" s="6">
        <v>41.052902221679688</v>
      </c>
      <c r="C331" s="5">
        <v>44037.447233796294</v>
      </c>
      <c r="D331" s="8">
        <v>44037.447233796294</v>
      </c>
      <c r="E331" s="7">
        <v>90849.28125</v>
      </c>
    </row>
    <row r="332" spans="1:5" x14ac:dyDescent="0.25">
      <c r="A332" s="4">
        <v>330</v>
      </c>
      <c r="B332" s="6">
        <v>40.752597808837891</v>
      </c>
      <c r="C332" s="5">
        <v>44037.449317129627</v>
      </c>
      <c r="D332" s="8">
        <v>44037.449317129627</v>
      </c>
      <c r="E332" s="7">
        <v>89251.84375</v>
      </c>
    </row>
    <row r="333" spans="1:5" x14ac:dyDescent="0.25">
      <c r="A333" s="4">
        <v>331</v>
      </c>
      <c r="B333" s="6">
        <v>41.439002990722656</v>
      </c>
      <c r="C333" s="5">
        <v>44037.45140046296</v>
      </c>
      <c r="D333" s="8">
        <v>44037.45140046296</v>
      </c>
      <c r="E333" s="7">
        <v>100966.3984375</v>
      </c>
    </row>
    <row r="334" spans="1:5" x14ac:dyDescent="0.25">
      <c r="A334" s="4">
        <v>332</v>
      </c>
      <c r="B334" s="6">
        <v>41.567703247070313</v>
      </c>
      <c r="C334" s="5">
        <v>44037.4534837963</v>
      </c>
      <c r="D334" s="8">
        <v>44037.4534837963</v>
      </c>
      <c r="E334" s="7">
        <v>93675.5234375</v>
      </c>
    </row>
    <row r="335" spans="1:5" x14ac:dyDescent="0.25">
      <c r="A335" s="4">
        <v>333</v>
      </c>
      <c r="B335" s="6">
        <v>41.481903076171875</v>
      </c>
      <c r="C335" s="5">
        <v>44037.455567129633</v>
      </c>
      <c r="D335" s="8">
        <v>44037.455567129633</v>
      </c>
      <c r="E335" s="7">
        <v>84090.8828125</v>
      </c>
    </row>
    <row r="336" spans="1:5" x14ac:dyDescent="0.25">
      <c r="A336" s="4">
        <v>334</v>
      </c>
      <c r="B336" s="6">
        <v>41.696407318115234</v>
      </c>
      <c r="C336" s="5">
        <v>44037.457650462966</v>
      </c>
      <c r="D336" s="8">
        <v>44037.457650462966</v>
      </c>
      <c r="E336" s="7">
        <v>99000.3203125</v>
      </c>
    </row>
    <row r="337" spans="1:5" x14ac:dyDescent="0.25">
      <c r="A337" s="4">
        <v>335</v>
      </c>
      <c r="B337" s="6">
        <v>41.524803161621094</v>
      </c>
      <c r="C337" s="5">
        <v>44037.459733796299</v>
      </c>
      <c r="D337" s="8">
        <v>44037.459733796299</v>
      </c>
      <c r="E337" s="7">
        <v>88883.203125</v>
      </c>
    </row>
    <row r="338" spans="1:5" x14ac:dyDescent="0.25">
      <c r="A338" s="4">
        <v>336</v>
      </c>
      <c r="B338" s="6">
        <v>41.138702392578125</v>
      </c>
      <c r="C338" s="5">
        <v>44037.461817129632</v>
      </c>
      <c r="D338" s="8">
        <v>44037.461817129632</v>
      </c>
      <c r="E338" s="7">
        <v>89415.6796875</v>
      </c>
    </row>
    <row r="339" spans="1:5" x14ac:dyDescent="0.25">
      <c r="A339" s="4">
        <v>337</v>
      </c>
      <c r="B339" s="6">
        <v>42.039608001708984</v>
      </c>
      <c r="C339" s="5">
        <v>44037.463900462972</v>
      </c>
      <c r="D339" s="8">
        <v>44037.463900462972</v>
      </c>
      <c r="E339" s="7">
        <v>102604.796875</v>
      </c>
    </row>
    <row r="340" spans="1:5" x14ac:dyDescent="0.25">
      <c r="A340" s="4">
        <v>338</v>
      </c>
      <c r="B340" s="6">
        <v>41.910907745361328</v>
      </c>
      <c r="C340" s="5">
        <v>44037.465983796304</v>
      </c>
      <c r="D340" s="8">
        <v>44037.465983796304</v>
      </c>
      <c r="E340" s="7">
        <v>98836.4765625</v>
      </c>
    </row>
    <row r="341" spans="1:5" x14ac:dyDescent="0.25">
      <c r="A341" s="4">
        <v>339</v>
      </c>
      <c r="B341" s="6">
        <v>42.3828125</v>
      </c>
      <c r="C341" s="5">
        <v>44037.468067129637</v>
      </c>
      <c r="D341" s="8">
        <v>44037.468067129637</v>
      </c>
      <c r="E341" s="7">
        <v>97034.2421875</v>
      </c>
    </row>
    <row r="342" spans="1:5" x14ac:dyDescent="0.25">
      <c r="A342" s="4">
        <v>340</v>
      </c>
      <c r="B342" s="6">
        <v>41.910907745361328</v>
      </c>
      <c r="C342" s="5">
        <v>44037.47015046297</v>
      </c>
      <c r="D342" s="8">
        <v>44037.47015046297</v>
      </c>
      <c r="E342" s="7">
        <v>91504.640625</v>
      </c>
    </row>
    <row r="343" spans="1:5" x14ac:dyDescent="0.25">
      <c r="A343" s="4">
        <v>341</v>
      </c>
      <c r="B343" s="6">
        <v>42.339912414550781</v>
      </c>
      <c r="C343" s="5">
        <v>44037.472233796303</v>
      </c>
      <c r="D343" s="8">
        <v>44037.472233796303</v>
      </c>
      <c r="E343" s="7">
        <v>94945.28125</v>
      </c>
    </row>
    <row r="344" spans="1:5" x14ac:dyDescent="0.25">
      <c r="A344" s="4">
        <v>342</v>
      </c>
      <c r="B344" s="6">
        <v>42.3828125</v>
      </c>
      <c r="C344" s="5">
        <v>44037.474317129636</v>
      </c>
      <c r="D344" s="8">
        <v>44037.474317129636</v>
      </c>
      <c r="E344" s="7">
        <v>103137.28125</v>
      </c>
    </row>
    <row r="345" spans="1:5" x14ac:dyDescent="0.25">
      <c r="A345" s="4">
        <v>343</v>
      </c>
      <c r="B345" s="6">
        <v>42.511512756347656</v>
      </c>
      <c r="C345" s="5">
        <v>44037.476400462969</v>
      </c>
      <c r="D345" s="8">
        <v>44037.476400462969</v>
      </c>
      <c r="E345" s="7">
        <v>96256</v>
      </c>
    </row>
    <row r="346" spans="1:5" x14ac:dyDescent="0.25">
      <c r="A346" s="4">
        <v>344</v>
      </c>
      <c r="B346" s="6">
        <v>42.339912414550781</v>
      </c>
      <c r="C346" s="5">
        <v>44037.478483796302</v>
      </c>
      <c r="D346" s="8">
        <v>44037.478483796302</v>
      </c>
      <c r="E346" s="7">
        <v>95191.0390625</v>
      </c>
    </row>
    <row r="347" spans="1:5" x14ac:dyDescent="0.25">
      <c r="A347" s="4">
        <v>345</v>
      </c>
      <c r="B347" s="6">
        <v>39.251083374023438</v>
      </c>
      <c r="C347" s="5">
        <v>44037.480567129634</v>
      </c>
      <c r="D347" s="8">
        <v>44037.480567129634</v>
      </c>
      <c r="E347" s="7">
        <v>71086.078125</v>
      </c>
    </row>
    <row r="348" spans="1:5" x14ac:dyDescent="0.25">
      <c r="A348" s="4">
        <v>346</v>
      </c>
      <c r="B348" s="6">
        <v>38.736278533935547</v>
      </c>
      <c r="C348" s="5">
        <v>44037.482650462967</v>
      </c>
      <c r="D348" s="8">
        <v>44037.482650462967</v>
      </c>
      <c r="E348" s="7">
        <v>70246.3984375</v>
      </c>
    </row>
    <row r="349" spans="1:5" x14ac:dyDescent="0.25">
      <c r="A349" s="4">
        <v>347</v>
      </c>
      <c r="B349" s="6">
        <v>39.208183288574219</v>
      </c>
      <c r="C349" s="5">
        <v>44037.4847337963</v>
      </c>
      <c r="D349" s="8">
        <v>44037.4847337963</v>
      </c>
      <c r="E349" s="7">
        <v>71802.8828125</v>
      </c>
    </row>
    <row r="350" spans="1:5" x14ac:dyDescent="0.25">
      <c r="A350" s="4">
        <v>348</v>
      </c>
      <c r="B350" s="6">
        <v>38.950782775878906</v>
      </c>
      <c r="C350" s="5">
        <v>44037.486817129633</v>
      </c>
      <c r="D350" s="8">
        <v>44037.486817129633</v>
      </c>
      <c r="E350" s="7">
        <v>69488.640625</v>
      </c>
    </row>
    <row r="351" spans="1:5" x14ac:dyDescent="0.25">
      <c r="A351" s="4">
        <v>349</v>
      </c>
      <c r="B351" s="6">
        <v>38.736278533935547</v>
      </c>
      <c r="C351" s="5">
        <v>44037.488900462966</v>
      </c>
      <c r="D351" s="8">
        <v>44037.488900462966</v>
      </c>
      <c r="E351" s="7">
        <v>67112.9609375</v>
      </c>
    </row>
    <row r="352" spans="1:5" x14ac:dyDescent="0.25">
      <c r="A352" s="4">
        <v>350</v>
      </c>
      <c r="B352" s="6">
        <v>36.162254333496094</v>
      </c>
      <c r="C352" s="5">
        <v>44037.490983796299</v>
      </c>
      <c r="D352" s="8">
        <v>44037.490983796299</v>
      </c>
      <c r="E352" s="7">
        <v>66416.640625</v>
      </c>
    </row>
    <row r="353" spans="1:5" x14ac:dyDescent="0.25">
      <c r="A353" s="4">
        <v>351</v>
      </c>
      <c r="B353" s="6">
        <v>34.532039642333984</v>
      </c>
      <c r="C353" s="5">
        <v>44037.493067129632</v>
      </c>
      <c r="D353" s="8">
        <v>44037.493067129632</v>
      </c>
      <c r="E353" s="7">
        <v>66150.3984375</v>
      </c>
    </row>
    <row r="354" spans="1:5" x14ac:dyDescent="0.25">
      <c r="A354" s="4">
        <v>352</v>
      </c>
      <c r="B354" s="6">
        <v>33.588233947753906</v>
      </c>
      <c r="C354" s="5">
        <v>44037.495150462972</v>
      </c>
      <c r="D354" s="8">
        <v>44037.495150462972</v>
      </c>
      <c r="E354" s="7">
        <v>74117.1171875</v>
      </c>
    </row>
    <row r="355" spans="1:5" x14ac:dyDescent="0.25">
      <c r="A355" s="4">
        <v>353</v>
      </c>
      <c r="B355" s="6">
        <v>32.944725036621094</v>
      </c>
      <c r="C355" s="5">
        <v>44037.497233796304</v>
      </c>
      <c r="D355" s="8">
        <v>44037.497233796304</v>
      </c>
      <c r="E355" s="7">
        <v>67481.6015625</v>
      </c>
    </row>
    <row r="356" spans="1:5" x14ac:dyDescent="0.25">
      <c r="A356" s="4">
        <v>354</v>
      </c>
      <c r="B356" s="6">
        <v>32.644424438476563</v>
      </c>
      <c r="C356" s="5">
        <v>44037.499317129637</v>
      </c>
      <c r="D356" s="8">
        <v>44037.499317129637</v>
      </c>
      <c r="E356" s="7">
        <v>69959.6796875</v>
      </c>
    </row>
    <row r="357" spans="1:5" x14ac:dyDescent="0.25">
      <c r="A357" s="4">
        <v>355</v>
      </c>
      <c r="B357" s="6">
        <v>32.644424438476563</v>
      </c>
      <c r="C357" s="5">
        <v>44037.501400462963</v>
      </c>
      <c r="D357" s="8">
        <v>44037.501400462963</v>
      </c>
      <c r="E357" s="7">
        <v>72458.2421875</v>
      </c>
    </row>
    <row r="358" spans="1:5" x14ac:dyDescent="0.25">
      <c r="A358" s="4">
        <v>356</v>
      </c>
      <c r="B358" s="6">
        <v>32.773124694824219</v>
      </c>
      <c r="C358" s="5">
        <v>44037.503483796296</v>
      </c>
      <c r="D358" s="8">
        <v>44037.503483796296</v>
      </c>
      <c r="E358" s="7">
        <v>93552.640625</v>
      </c>
    </row>
    <row r="359" spans="1:5" x14ac:dyDescent="0.25">
      <c r="A359" s="4">
        <v>357</v>
      </c>
      <c r="B359" s="6">
        <v>32.901824951171875</v>
      </c>
      <c r="C359" s="5">
        <v>44037.505567129636</v>
      </c>
      <c r="D359" s="8">
        <v>44037.505567129636</v>
      </c>
      <c r="E359" s="7">
        <v>63651.83984375</v>
      </c>
    </row>
    <row r="360" spans="1:5" x14ac:dyDescent="0.25">
      <c r="A360" s="4">
        <v>358</v>
      </c>
      <c r="B360" s="6">
        <v>32.944725036621094</v>
      </c>
      <c r="C360" s="5">
        <v>44037.507650462969</v>
      </c>
      <c r="D360" s="8">
        <v>44037.507650462969</v>
      </c>
      <c r="E360" s="7">
        <v>69242.8828125</v>
      </c>
    </row>
    <row r="361" spans="1:5" x14ac:dyDescent="0.25">
      <c r="A361" s="4">
        <v>359</v>
      </c>
      <c r="B361" s="6">
        <v>32.901824951171875</v>
      </c>
      <c r="C361" s="5">
        <v>44037.509733796302</v>
      </c>
      <c r="D361" s="8">
        <v>44037.509733796302</v>
      </c>
      <c r="E361" s="7">
        <v>80404.4765625</v>
      </c>
    </row>
    <row r="362" spans="1:5" x14ac:dyDescent="0.25">
      <c r="A362" s="4">
        <v>360</v>
      </c>
      <c r="B362" s="6">
        <v>33.073429107666016</v>
      </c>
      <c r="C362" s="5">
        <v>44037.511817129634</v>
      </c>
      <c r="D362" s="8">
        <v>44037.511817129634</v>
      </c>
      <c r="E362" s="7">
        <v>57446.3984375</v>
      </c>
    </row>
    <row r="363" spans="1:5" x14ac:dyDescent="0.25">
      <c r="A363" s="4">
        <v>361</v>
      </c>
      <c r="B363" s="6">
        <v>33.073429107666016</v>
      </c>
      <c r="C363" s="5">
        <v>44037.513900462967</v>
      </c>
      <c r="D363" s="8">
        <v>44037.513900462967</v>
      </c>
      <c r="E363" s="7">
        <v>79831.0390625</v>
      </c>
    </row>
    <row r="364" spans="1:5" x14ac:dyDescent="0.25">
      <c r="A364" s="4">
        <v>362</v>
      </c>
      <c r="B364" s="6">
        <v>32.858924865722656</v>
      </c>
      <c r="C364" s="5">
        <v>44037.5159837963</v>
      </c>
      <c r="D364" s="8">
        <v>44037.5159837963</v>
      </c>
      <c r="E364" s="7">
        <v>40888.3203125</v>
      </c>
    </row>
    <row r="365" spans="1:5" x14ac:dyDescent="0.25">
      <c r="A365" s="4">
        <v>363</v>
      </c>
      <c r="B365" s="6">
        <v>33.073429107666016</v>
      </c>
      <c r="C365" s="5">
        <v>44037.518067129633</v>
      </c>
      <c r="D365" s="8">
        <v>44037.518067129633</v>
      </c>
      <c r="E365" s="7">
        <v>45711.359375</v>
      </c>
    </row>
    <row r="366" spans="1:5" x14ac:dyDescent="0.25">
      <c r="A366" s="4">
        <v>364</v>
      </c>
      <c r="B366" s="6">
        <v>33.287929534912109</v>
      </c>
      <c r="C366" s="5">
        <v>44037.520150462966</v>
      </c>
      <c r="D366" s="8">
        <v>44037.520150462966</v>
      </c>
      <c r="E366" s="7">
        <v>46858.23828125</v>
      </c>
    </row>
    <row r="367" spans="1:5" x14ac:dyDescent="0.25">
      <c r="A367" s="4">
        <v>365</v>
      </c>
      <c r="B367" s="6">
        <v>33.545333862304688</v>
      </c>
      <c r="C367" s="5">
        <v>44037.522233796299</v>
      </c>
      <c r="D367" s="8">
        <v>44037.522233796299</v>
      </c>
      <c r="E367" s="7">
        <v>42168.3203125</v>
      </c>
    </row>
    <row r="368" spans="1:5" x14ac:dyDescent="0.25">
      <c r="A368" s="4">
        <v>366</v>
      </c>
      <c r="B368" s="6">
        <v>33.545333862304688</v>
      </c>
      <c r="C368" s="5">
        <v>44037.524317129632</v>
      </c>
      <c r="D368" s="8">
        <v>44037.524317129632</v>
      </c>
      <c r="E368" s="7">
        <v>43581.44140625</v>
      </c>
    </row>
    <row r="369" spans="1:5" x14ac:dyDescent="0.25">
      <c r="A369" s="4">
        <v>367</v>
      </c>
      <c r="B369" s="6">
        <v>33.502429962158203</v>
      </c>
      <c r="C369" s="5">
        <v>44037.526400462964</v>
      </c>
      <c r="D369" s="8">
        <v>44037.526400462964</v>
      </c>
      <c r="E369" s="7">
        <v>40826.87890625</v>
      </c>
    </row>
    <row r="370" spans="1:5" x14ac:dyDescent="0.25">
      <c r="A370" s="4">
        <v>368</v>
      </c>
      <c r="B370" s="6">
        <v>33.502429962158203</v>
      </c>
      <c r="C370" s="5">
        <v>44037.528483796297</v>
      </c>
      <c r="D370" s="8">
        <v>44037.528483796297</v>
      </c>
      <c r="E370" s="7">
        <v>38604.80078125</v>
      </c>
    </row>
    <row r="371" spans="1:5" x14ac:dyDescent="0.25">
      <c r="A371" s="4">
        <v>369</v>
      </c>
      <c r="B371" s="6">
        <v>33.287929534912109</v>
      </c>
      <c r="C371" s="5">
        <v>44037.53056712963</v>
      </c>
      <c r="D371" s="8">
        <v>44037.53056712963</v>
      </c>
      <c r="E371" s="7">
        <v>36608</v>
      </c>
    </row>
    <row r="372" spans="1:5" x14ac:dyDescent="0.25">
      <c r="A372" s="4">
        <v>370</v>
      </c>
      <c r="B372" s="6">
        <v>32.987625122070313</v>
      </c>
      <c r="C372" s="5">
        <v>44037.532650462963</v>
      </c>
      <c r="D372" s="8">
        <v>44037.532650462963</v>
      </c>
      <c r="E372" s="7">
        <v>36730.87890625</v>
      </c>
    </row>
    <row r="373" spans="1:5" x14ac:dyDescent="0.25">
      <c r="A373" s="4">
        <v>371</v>
      </c>
      <c r="B373" s="6">
        <v>32.687324523925781</v>
      </c>
      <c r="C373" s="5">
        <v>44037.534733796296</v>
      </c>
      <c r="D373" s="8">
        <v>44037.534733796296</v>
      </c>
      <c r="E373" s="7">
        <v>40560.640625</v>
      </c>
    </row>
    <row r="374" spans="1:5" x14ac:dyDescent="0.25">
      <c r="A374" s="4">
        <v>372</v>
      </c>
      <c r="B374" s="6">
        <v>32.601524353027344</v>
      </c>
      <c r="C374" s="5">
        <v>44037.536817129636</v>
      </c>
      <c r="D374" s="8">
        <v>44037.536817129636</v>
      </c>
      <c r="E374" s="7">
        <v>40028.16015625</v>
      </c>
    </row>
    <row r="375" spans="1:5" x14ac:dyDescent="0.25">
      <c r="A375" s="4">
        <v>373</v>
      </c>
      <c r="B375" s="6">
        <v>32.429920196533203</v>
      </c>
      <c r="C375" s="5">
        <v>44037.538900462969</v>
      </c>
      <c r="D375" s="8">
        <v>44037.538900462969</v>
      </c>
      <c r="E375" s="7">
        <v>38871.0390625</v>
      </c>
    </row>
    <row r="376" spans="1:5" x14ac:dyDescent="0.25">
      <c r="A376" s="4">
        <v>374</v>
      </c>
      <c r="B376" s="6">
        <v>32.258319854736328</v>
      </c>
      <c r="C376" s="5">
        <v>44037.540983796302</v>
      </c>
      <c r="D376" s="8">
        <v>44037.540983796302</v>
      </c>
      <c r="E376" s="7">
        <v>33853.44140625</v>
      </c>
    </row>
    <row r="377" spans="1:5" x14ac:dyDescent="0.25">
      <c r="A377" s="4">
        <v>375</v>
      </c>
      <c r="B377" s="6">
        <v>32.043819427490234</v>
      </c>
      <c r="C377" s="5">
        <v>44037.543067129627</v>
      </c>
      <c r="D377" s="8">
        <v>44037.543067129627</v>
      </c>
      <c r="E377" s="7">
        <v>34324.48046875</v>
      </c>
    </row>
    <row r="378" spans="1:5" x14ac:dyDescent="0.25">
      <c r="A378" s="4">
        <v>376</v>
      </c>
      <c r="B378" s="6">
        <v>31.65771484375</v>
      </c>
      <c r="C378" s="5">
        <v>44037.54515046296</v>
      </c>
      <c r="D378" s="8">
        <v>44037.54515046296</v>
      </c>
      <c r="E378" s="7">
        <v>29767.6796875</v>
      </c>
    </row>
    <row r="379" spans="1:5" x14ac:dyDescent="0.25">
      <c r="A379" s="4">
        <v>377</v>
      </c>
      <c r="B379" s="6">
        <v>31.529014587402344</v>
      </c>
      <c r="C379" s="5">
        <v>44037.5472337963</v>
      </c>
      <c r="D379" s="8">
        <v>44037.5472337963</v>
      </c>
      <c r="E379" s="7">
        <v>40806.3984375</v>
      </c>
    </row>
    <row r="380" spans="1:5" x14ac:dyDescent="0.25">
      <c r="A380" s="4">
        <v>378</v>
      </c>
      <c r="B380" s="6">
        <v>31.142910003662109</v>
      </c>
      <c r="C380" s="5">
        <v>44037.549317129633</v>
      </c>
      <c r="D380" s="8">
        <v>44037.549317129633</v>
      </c>
      <c r="E380" s="7">
        <v>23705.599609375</v>
      </c>
    </row>
    <row r="381" spans="1:5" x14ac:dyDescent="0.25">
      <c r="A381" s="4">
        <v>379</v>
      </c>
      <c r="B381" s="6">
        <v>31.014209747314453</v>
      </c>
      <c r="C381" s="5">
        <v>44037.551400462966</v>
      </c>
      <c r="D381" s="8">
        <v>44037.551400462966</v>
      </c>
      <c r="E381" s="7">
        <v>32512</v>
      </c>
    </row>
    <row r="382" spans="1:5" x14ac:dyDescent="0.25">
      <c r="A382" s="4">
        <v>380</v>
      </c>
      <c r="B382" s="6">
        <v>31.271612167358398</v>
      </c>
      <c r="C382" s="5">
        <v>44037.553483796299</v>
      </c>
      <c r="D382" s="8">
        <v>44037.553483796299</v>
      </c>
      <c r="E382" s="7">
        <v>36935.6796875</v>
      </c>
    </row>
    <row r="383" spans="1:5" x14ac:dyDescent="0.25">
      <c r="A383" s="4">
        <v>381</v>
      </c>
      <c r="B383" s="6">
        <v>31.486112594604492</v>
      </c>
      <c r="C383" s="5">
        <v>44037.555567129632</v>
      </c>
      <c r="D383" s="8">
        <v>44037.555567129632</v>
      </c>
      <c r="E383" s="7">
        <v>41185.28125</v>
      </c>
    </row>
    <row r="384" spans="1:5" x14ac:dyDescent="0.25">
      <c r="A384" s="4">
        <v>382</v>
      </c>
      <c r="B384" s="6">
        <v>31.486112594604492</v>
      </c>
      <c r="C384" s="5">
        <v>44037.557650462964</v>
      </c>
      <c r="D384" s="8">
        <v>44037.557650462964</v>
      </c>
      <c r="E384" s="7">
        <v>40540.16015625</v>
      </c>
    </row>
    <row r="385" spans="1:5" x14ac:dyDescent="0.25">
      <c r="A385" s="4">
        <v>383</v>
      </c>
      <c r="B385" s="6">
        <v>31.443212509155273</v>
      </c>
      <c r="C385" s="5">
        <v>44037.559733796297</v>
      </c>
      <c r="D385" s="8">
        <v>44037.559733796297</v>
      </c>
      <c r="E385" s="7">
        <v>40908.80078125</v>
      </c>
    </row>
    <row r="386" spans="1:5" x14ac:dyDescent="0.25">
      <c r="A386" s="4">
        <v>384</v>
      </c>
      <c r="B386" s="6">
        <v>31.057109832763672</v>
      </c>
      <c r="C386" s="5">
        <v>44037.56181712963</v>
      </c>
      <c r="D386" s="8">
        <v>44037.56181712963</v>
      </c>
      <c r="E386" s="7">
        <v>23500.80078125</v>
      </c>
    </row>
    <row r="387" spans="1:5" x14ac:dyDescent="0.25">
      <c r="A387" s="4">
        <v>385</v>
      </c>
      <c r="B387" s="6">
        <v>30.971307754516602</v>
      </c>
      <c r="C387" s="5">
        <v>44037.563900462963</v>
      </c>
      <c r="D387" s="8">
        <v>44037.563900462963</v>
      </c>
      <c r="E387" s="7">
        <v>26460.16015625</v>
      </c>
    </row>
    <row r="388" spans="1:5" x14ac:dyDescent="0.25">
      <c r="A388" s="4">
        <v>386</v>
      </c>
      <c r="B388" s="6">
        <v>31.271612167358398</v>
      </c>
      <c r="C388" s="5">
        <v>44037.565983796296</v>
      </c>
      <c r="D388" s="8">
        <v>44037.565983796296</v>
      </c>
      <c r="E388" s="7">
        <v>40202.23828125</v>
      </c>
    </row>
    <row r="389" spans="1:5" x14ac:dyDescent="0.25">
      <c r="A389" s="4">
        <v>387</v>
      </c>
      <c r="B389" s="6">
        <v>31.486112594604492</v>
      </c>
      <c r="C389" s="5">
        <v>44037.568067129629</v>
      </c>
      <c r="D389" s="8">
        <v>44037.568067129629</v>
      </c>
      <c r="E389" s="7">
        <v>37806.078125</v>
      </c>
    </row>
    <row r="390" spans="1:5" x14ac:dyDescent="0.25">
      <c r="A390" s="4">
        <v>388</v>
      </c>
      <c r="B390" s="6">
        <v>31.65771484375</v>
      </c>
      <c r="C390" s="5">
        <v>44037.570150462961</v>
      </c>
      <c r="D390" s="8">
        <v>44037.570150462961</v>
      </c>
      <c r="E390" s="7">
        <v>47063.0390625</v>
      </c>
    </row>
    <row r="391" spans="1:5" x14ac:dyDescent="0.25">
      <c r="A391" s="4">
        <v>389</v>
      </c>
      <c r="B391" s="6">
        <v>31.700614929199219</v>
      </c>
      <c r="C391" s="5">
        <v>44037.572233796294</v>
      </c>
      <c r="D391" s="8">
        <v>44037.572233796294</v>
      </c>
      <c r="E391" s="7">
        <v>36945.921875</v>
      </c>
    </row>
    <row r="392" spans="1:5" x14ac:dyDescent="0.25">
      <c r="A392" s="4">
        <v>390</v>
      </c>
      <c r="B392" s="6">
        <v>31.700614929199219</v>
      </c>
      <c r="C392" s="5">
        <v>44037.574317129627</v>
      </c>
      <c r="D392" s="8">
        <v>44037.574317129627</v>
      </c>
      <c r="E392" s="7">
        <v>38338.55859375</v>
      </c>
    </row>
    <row r="393" spans="1:5" x14ac:dyDescent="0.25">
      <c r="A393" s="4">
        <v>391</v>
      </c>
      <c r="B393" s="6">
        <v>31.700614929199219</v>
      </c>
      <c r="C393" s="5">
        <v>44037.57640046296</v>
      </c>
      <c r="D393" s="8">
        <v>44037.57640046296</v>
      </c>
      <c r="E393" s="7">
        <v>42127.359375</v>
      </c>
    </row>
    <row r="394" spans="1:5" x14ac:dyDescent="0.25">
      <c r="A394" s="4">
        <v>392</v>
      </c>
      <c r="B394" s="6">
        <v>31.614814758300781</v>
      </c>
      <c r="C394" s="5">
        <v>44037.5784837963</v>
      </c>
      <c r="D394" s="8">
        <v>44037.5784837963</v>
      </c>
      <c r="E394" s="7">
        <v>29870.080078125</v>
      </c>
    </row>
    <row r="395" spans="1:5" x14ac:dyDescent="0.25">
      <c r="A395" s="4">
        <v>393</v>
      </c>
      <c r="B395" s="6">
        <v>31.529014587402344</v>
      </c>
      <c r="C395" s="5">
        <v>44037.580567129633</v>
      </c>
      <c r="D395" s="8">
        <v>44037.580567129633</v>
      </c>
      <c r="E395" s="7">
        <v>26777.599609375</v>
      </c>
    </row>
    <row r="396" spans="1:5" x14ac:dyDescent="0.25">
      <c r="A396" s="4">
        <v>394</v>
      </c>
      <c r="B396" s="6">
        <v>31.65771484375</v>
      </c>
      <c r="C396" s="5">
        <v>44037.582650462966</v>
      </c>
      <c r="D396" s="8">
        <v>44037.582650462966</v>
      </c>
      <c r="E396" s="7">
        <v>33341.44140625</v>
      </c>
    </row>
    <row r="397" spans="1:5" x14ac:dyDescent="0.25">
      <c r="A397" s="4">
        <v>395</v>
      </c>
      <c r="B397" s="6">
        <v>31.786415100097656</v>
      </c>
      <c r="C397" s="5">
        <v>44037.584733796299</v>
      </c>
      <c r="D397" s="8">
        <v>44037.584733796299</v>
      </c>
      <c r="E397" s="7">
        <v>39116.80078125</v>
      </c>
    </row>
    <row r="398" spans="1:5" x14ac:dyDescent="0.25">
      <c r="A398" s="4">
        <v>396</v>
      </c>
      <c r="B398" s="6">
        <v>31.958017349243164</v>
      </c>
      <c r="C398" s="5">
        <v>44037.586817129632</v>
      </c>
      <c r="D398" s="8">
        <v>44037.586817129632</v>
      </c>
      <c r="E398" s="7">
        <v>41482.23828125</v>
      </c>
    </row>
    <row r="399" spans="1:5" x14ac:dyDescent="0.25">
      <c r="A399" s="4">
        <v>397</v>
      </c>
      <c r="B399" s="6">
        <v>32.043819427490234</v>
      </c>
      <c r="C399" s="5">
        <v>44037.588900462972</v>
      </c>
      <c r="D399" s="8">
        <v>44037.588900462972</v>
      </c>
      <c r="E399" s="7">
        <v>34232.3203125</v>
      </c>
    </row>
    <row r="400" spans="1:5" x14ac:dyDescent="0.25">
      <c r="A400" s="4">
        <v>398</v>
      </c>
      <c r="B400" s="6">
        <v>31.958017349243164</v>
      </c>
      <c r="C400" s="5">
        <v>44037.590983796304</v>
      </c>
      <c r="D400" s="8">
        <v>44037.590983796304</v>
      </c>
      <c r="E400" s="7">
        <v>32389.119140625</v>
      </c>
    </row>
    <row r="401" spans="1:5" x14ac:dyDescent="0.25">
      <c r="A401" s="4">
        <v>399</v>
      </c>
      <c r="B401" s="6">
        <v>31.915117263793945</v>
      </c>
      <c r="C401" s="5">
        <v>44037.593067129637</v>
      </c>
      <c r="D401" s="8">
        <v>44037.593067129637</v>
      </c>
      <c r="E401" s="7">
        <v>34560</v>
      </c>
    </row>
    <row r="402" spans="1:5" x14ac:dyDescent="0.25">
      <c r="A402" s="4">
        <v>400</v>
      </c>
      <c r="B402" s="6">
        <v>31.829317092895508</v>
      </c>
      <c r="C402" s="5">
        <v>44037.59515046297</v>
      </c>
      <c r="D402" s="8">
        <v>44037.59515046297</v>
      </c>
      <c r="E402" s="7">
        <v>28047.359375</v>
      </c>
    </row>
    <row r="403" spans="1:5" x14ac:dyDescent="0.25">
      <c r="A403" s="4">
        <v>401</v>
      </c>
      <c r="B403" s="6">
        <v>31.743515014648438</v>
      </c>
      <c r="C403" s="5">
        <v>44037.597233796303</v>
      </c>
      <c r="D403" s="8">
        <v>44037.597233796303</v>
      </c>
      <c r="E403" s="7">
        <v>28293.119140625</v>
      </c>
    </row>
    <row r="404" spans="1:5" x14ac:dyDescent="0.25">
      <c r="A404" s="4">
        <v>402</v>
      </c>
      <c r="B404" s="6">
        <v>31.786415100097656</v>
      </c>
      <c r="C404" s="5">
        <v>44037.599317129636</v>
      </c>
      <c r="D404" s="8">
        <v>44037.599317129636</v>
      </c>
      <c r="E404" s="7">
        <v>29726.720703125</v>
      </c>
    </row>
    <row r="405" spans="1:5" x14ac:dyDescent="0.25">
      <c r="A405" s="4">
        <v>403</v>
      </c>
      <c r="B405" s="6">
        <v>31.529014587402344</v>
      </c>
      <c r="C405" s="5">
        <v>44037.601400462969</v>
      </c>
      <c r="D405" s="8">
        <v>44037.601400462969</v>
      </c>
      <c r="E405" s="7">
        <v>18621.439453125</v>
      </c>
    </row>
    <row r="406" spans="1:5" x14ac:dyDescent="0.25">
      <c r="A406" s="4">
        <v>404</v>
      </c>
      <c r="B406" s="6">
        <v>31.486112594604492</v>
      </c>
      <c r="C406" s="5">
        <v>44037.603483796302</v>
      </c>
      <c r="D406" s="8">
        <v>44037.603483796302</v>
      </c>
      <c r="E406" s="7">
        <v>19312.640625</v>
      </c>
    </row>
    <row r="407" spans="1:5" x14ac:dyDescent="0.25">
      <c r="A407" s="4">
        <v>405</v>
      </c>
      <c r="B407" s="6">
        <v>31.486112594604492</v>
      </c>
      <c r="C407" s="5">
        <v>44037.605567129634</v>
      </c>
      <c r="D407" s="8">
        <v>44037.605567129634</v>
      </c>
      <c r="E407" s="7">
        <v>22190.080078125</v>
      </c>
    </row>
    <row r="408" spans="1:5" x14ac:dyDescent="0.25">
      <c r="A408" s="4">
        <v>406</v>
      </c>
      <c r="B408" s="6">
        <v>31.529014587402344</v>
      </c>
      <c r="C408" s="5">
        <v>44037.607650462967</v>
      </c>
      <c r="D408" s="8">
        <v>44037.607650462967</v>
      </c>
      <c r="E408" s="7">
        <v>21360.640625</v>
      </c>
    </row>
    <row r="409" spans="1:5" x14ac:dyDescent="0.25">
      <c r="A409" s="4">
        <v>407</v>
      </c>
      <c r="B409" s="6">
        <v>31.614814758300781</v>
      </c>
      <c r="C409" s="5">
        <v>44037.6097337963</v>
      </c>
      <c r="D409" s="8">
        <v>44037.6097337963</v>
      </c>
      <c r="E409" s="7">
        <v>25159.6796875</v>
      </c>
    </row>
    <row r="410" spans="1:5" x14ac:dyDescent="0.25">
      <c r="A410" s="4">
        <v>408</v>
      </c>
      <c r="B410" s="6">
        <v>31.486112594604492</v>
      </c>
      <c r="C410" s="5">
        <v>44037.611817129633</v>
      </c>
      <c r="D410" s="8">
        <v>44037.611817129633</v>
      </c>
      <c r="E410" s="7">
        <v>17740.80078125</v>
      </c>
    </row>
    <row r="411" spans="1:5" x14ac:dyDescent="0.25">
      <c r="A411" s="4">
        <v>409</v>
      </c>
      <c r="B411" s="6">
        <v>31.271612167358398</v>
      </c>
      <c r="C411" s="5">
        <v>44037.613900462966</v>
      </c>
      <c r="D411" s="8">
        <v>44037.613900462966</v>
      </c>
      <c r="E411" s="7">
        <v>17269.759765625</v>
      </c>
    </row>
    <row r="412" spans="1:5" x14ac:dyDescent="0.25">
      <c r="A412" s="4">
        <v>410</v>
      </c>
      <c r="B412" s="6">
        <v>31.057109832763672</v>
      </c>
      <c r="C412" s="5">
        <v>44037.615983796299</v>
      </c>
      <c r="D412" s="8">
        <v>44037.615983796299</v>
      </c>
      <c r="E412" s="7">
        <v>20321.279296875</v>
      </c>
    </row>
    <row r="413" spans="1:5" x14ac:dyDescent="0.25">
      <c r="A413" s="4">
        <v>411</v>
      </c>
      <c r="B413" s="6">
        <v>30.971307754516602</v>
      </c>
      <c r="C413" s="5">
        <v>44037.618067129632</v>
      </c>
      <c r="D413" s="8">
        <v>44037.618067129632</v>
      </c>
      <c r="E413" s="7">
        <v>20264.9609375</v>
      </c>
    </row>
    <row r="414" spans="1:5" x14ac:dyDescent="0.25">
      <c r="A414" s="4">
        <v>412</v>
      </c>
      <c r="B414" s="6">
        <v>30.971307754516602</v>
      </c>
      <c r="C414" s="5">
        <v>44037.620150462972</v>
      </c>
      <c r="D414" s="8">
        <v>44037.620150462972</v>
      </c>
      <c r="E414" s="7">
        <v>28672</v>
      </c>
    </row>
    <row r="415" spans="1:5" x14ac:dyDescent="0.25">
      <c r="A415" s="4">
        <v>413</v>
      </c>
      <c r="B415" s="6">
        <v>30.928407669067383</v>
      </c>
      <c r="C415" s="5">
        <v>44037.622233796304</v>
      </c>
      <c r="D415" s="8">
        <v>44037.622233796304</v>
      </c>
      <c r="E415" s="7">
        <v>26378.240234375</v>
      </c>
    </row>
    <row r="416" spans="1:5" x14ac:dyDescent="0.25">
      <c r="A416" s="4">
        <v>414</v>
      </c>
      <c r="B416" s="6">
        <v>30.756807327270508</v>
      </c>
      <c r="C416" s="5">
        <v>44037.624317129637</v>
      </c>
      <c r="D416" s="8">
        <v>44037.624317129637</v>
      </c>
      <c r="E416" s="7">
        <v>17326.080078125</v>
      </c>
    </row>
    <row r="417" spans="1:5" x14ac:dyDescent="0.25">
      <c r="A417" s="4">
        <v>415</v>
      </c>
      <c r="B417" s="6">
        <v>30.713905334472656</v>
      </c>
      <c r="C417" s="5">
        <v>44037.626400462963</v>
      </c>
      <c r="D417" s="8">
        <v>44037.626400462963</v>
      </c>
      <c r="E417" s="7">
        <v>20633.599609375</v>
      </c>
    </row>
    <row r="418" spans="1:5" x14ac:dyDescent="0.25">
      <c r="A418" s="4">
        <v>416</v>
      </c>
      <c r="B418" s="6">
        <v>30.799707412719727</v>
      </c>
      <c r="C418" s="5">
        <v>44037.628483796296</v>
      </c>
      <c r="D418" s="8">
        <v>44037.628483796296</v>
      </c>
      <c r="E418" s="7">
        <v>20280.3203125</v>
      </c>
    </row>
    <row r="419" spans="1:5" x14ac:dyDescent="0.25">
      <c r="A419" s="4">
        <v>417</v>
      </c>
      <c r="B419" s="6">
        <v>30.671005249023438</v>
      </c>
      <c r="C419" s="5">
        <v>44037.630567129636</v>
      </c>
      <c r="D419" s="8">
        <v>44037.630567129636</v>
      </c>
      <c r="E419" s="7">
        <v>17786.880859375</v>
      </c>
    </row>
    <row r="420" spans="1:5" x14ac:dyDescent="0.25">
      <c r="A420" s="4">
        <v>418</v>
      </c>
      <c r="B420" s="6">
        <v>30.756807327270508</v>
      </c>
      <c r="C420" s="5">
        <v>44037.632650462969</v>
      </c>
      <c r="D420" s="8">
        <v>44037.632650462969</v>
      </c>
      <c r="E420" s="7">
        <v>23439.359375</v>
      </c>
    </row>
    <row r="421" spans="1:5" x14ac:dyDescent="0.25">
      <c r="A421" s="4">
        <v>419</v>
      </c>
      <c r="B421" s="6">
        <v>30.756807327270508</v>
      </c>
      <c r="C421" s="5">
        <v>44037.634733796302</v>
      </c>
      <c r="D421" s="8">
        <v>44037.634733796302</v>
      </c>
      <c r="E421" s="7">
        <v>25251.83984375</v>
      </c>
    </row>
    <row r="422" spans="1:5" x14ac:dyDescent="0.25">
      <c r="A422" s="4">
        <v>420</v>
      </c>
      <c r="B422" s="6">
        <v>30.713905334472656</v>
      </c>
      <c r="C422" s="5">
        <v>44037.636817129634</v>
      </c>
      <c r="D422" s="8">
        <v>44037.636817129634</v>
      </c>
      <c r="E422" s="7">
        <v>23838.720703125</v>
      </c>
    </row>
    <row r="423" spans="1:5" x14ac:dyDescent="0.25">
      <c r="A423" s="4">
        <v>421</v>
      </c>
      <c r="B423" s="6">
        <v>30.585205078125</v>
      </c>
      <c r="C423" s="5">
        <v>44037.638900462967</v>
      </c>
      <c r="D423" s="8">
        <v>44037.638900462967</v>
      </c>
      <c r="E423" s="7">
        <v>21903.359375</v>
      </c>
    </row>
    <row r="424" spans="1:5" x14ac:dyDescent="0.25">
      <c r="A424" s="4">
        <v>422</v>
      </c>
      <c r="B424" s="6">
        <v>30.413602828979492</v>
      </c>
      <c r="C424" s="5">
        <v>44037.6409837963</v>
      </c>
      <c r="D424" s="8">
        <v>44037.6409837963</v>
      </c>
      <c r="E424" s="7">
        <v>17776.640625</v>
      </c>
    </row>
    <row r="425" spans="1:5" x14ac:dyDescent="0.25">
      <c r="A425" s="4">
        <v>423</v>
      </c>
      <c r="B425" s="6">
        <v>30.499404907226563</v>
      </c>
      <c r="C425" s="5">
        <v>44037.643067129633</v>
      </c>
      <c r="D425" s="8">
        <v>44037.643067129633</v>
      </c>
      <c r="E425" s="7">
        <v>23040</v>
      </c>
    </row>
    <row r="426" spans="1:5" x14ac:dyDescent="0.25">
      <c r="A426" s="4">
        <v>424</v>
      </c>
      <c r="B426" s="6">
        <v>30.370702743530273</v>
      </c>
      <c r="C426" s="5">
        <v>44037.645150462966</v>
      </c>
      <c r="D426" s="8">
        <v>44037.645150462966</v>
      </c>
      <c r="E426" s="7">
        <v>18304</v>
      </c>
    </row>
    <row r="427" spans="1:5" x14ac:dyDescent="0.25">
      <c r="A427" s="4">
        <v>425</v>
      </c>
      <c r="B427" s="6">
        <v>30.284902572631836</v>
      </c>
      <c r="C427" s="5">
        <v>44037.647233796299</v>
      </c>
      <c r="D427" s="8">
        <v>44037.647233796299</v>
      </c>
      <c r="E427" s="7">
        <v>12902.400390625</v>
      </c>
    </row>
    <row r="428" spans="1:5" x14ac:dyDescent="0.25">
      <c r="A428" s="4">
        <v>426</v>
      </c>
      <c r="B428" s="6">
        <v>30.284902572631836</v>
      </c>
      <c r="C428" s="5">
        <v>44037.649317129632</v>
      </c>
      <c r="D428" s="8">
        <v>44037.649317129632</v>
      </c>
      <c r="E428" s="7">
        <v>14346.240234375</v>
      </c>
    </row>
    <row r="429" spans="1:5" x14ac:dyDescent="0.25">
      <c r="A429" s="4">
        <v>427</v>
      </c>
      <c r="B429" s="6">
        <v>30.413602828979492</v>
      </c>
      <c r="C429" s="5">
        <v>44037.651400462964</v>
      </c>
      <c r="D429" s="8">
        <v>44037.651400462964</v>
      </c>
      <c r="E429" s="7">
        <v>18974.720703125</v>
      </c>
    </row>
    <row r="430" spans="1:5" x14ac:dyDescent="0.25">
      <c r="A430" s="4">
        <v>428</v>
      </c>
      <c r="B430" s="6">
        <v>30.456504821777344</v>
      </c>
      <c r="C430" s="5">
        <v>44037.653483796297</v>
      </c>
      <c r="D430" s="8">
        <v>44037.653483796297</v>
      </c>
      <c r="E430" s="7">
        <v>17075.19921875</v>
      </c>
    </row>
    <row r="431" spans="1:5" x14ac:dyDescent="0.25">
      <c r="A431" s="4">
        <v>429</v>
      </c>
      <c r="B431" s="6">
        <v>30.499404907226563</v>
      </c>
      <c r="C431" s="5">
        <v>44037.65556712963</v>
      </c>
      <c r="D431" s="8">
        <v>44037.65556712963</v>
      </c>
      <c r="E431" s="7">
        <v>17628.16015625</v>
      </c>
    </row>
    <row r="432" spans="1:5" x14ac:dyDescent="0.25">
      <c r="A432" s="4">
        <v>430</v>
      </c>
      <c r="B432" s="6">
        <v>30.585205078125</v>
      </c>
      <c r="C432" s="5">
        <v>44037.657650462963</v>
      </c>
      <c r="D432" s="8">
        <v>44037.657650462963</v>
      </c>
      <c r="E432" s="7">
        <v>18437.119140625</v>
      </c>
    </row>
    <row r="433" spans="1:5" x14ac:dyDescent="0.25">
      <c r="A433" s="4">
        <v>431</v>
      </c>
      <c r="B433" s="6">
        <v>30.456504821777344</v>
      </c>
      <c r="C433" s="5">
        <v>44037.659733796296</v>
      </c>
      <c r="D433" s="8">
        <v>44037.659733796296</v>
      </c>
      <c r="E433" s="7">
        <v>15723.51953125</v>
      </c>
    </row>
    <row r="434" spans="1:5" x14ac:dyDescent="0.25">
      <c r="A434" s="4">
        <v>432</v>
      </c>
      <c r="B434" s="6">
        <v>30.542304992675781</v>
      </c>
      <c r="C434" s="5">
        <v>44037.661817129636</v>
      </c>
      <c r="D434" s="8">
        <v>44037.661817129636</v>
      </c>
      <c r="E434" s="7">
        <v>19865.599609375</v>
      </c>
    </row>
    <row r="435" spans="1:5" x14ac:dyDescent="0.25">
      <c r="A435" s="4">
        <v>433</v>
      </c>
      <c r="B435" s="6">
        <v>30.499404907226563</v>
      </c>
      <c r="C435" s="5">
        <v>44037.663900462969</v>
      </c>
      <c r="D435" s="8">
        <v>44037.663900462969</v>
      </c>
      <c r="E435" s="7">
        <v>19328</v>
      </c>
    </row>
    <row r="436" spans="1:5" x14ac:dyDescent="0.25">
      <c r="A436" s="4">
        <v>434</v>
      </c>
      <c r="B436" s="6">
        <v>30.499404907226563</v>
      </c>
      <c r="C436" s="5">
        <v>44037.665983796302</v>
      </c>
      <c r="D436" s="8">
        <v>44037.665983796302</v>
      </c>
      <c r="E436" s="7">
        <v>19763.19921875</v>
      </c>
    </row>
    <row r="437" spans="1:5" x14ac:dyDescent="0.25">
      <c r="A437" s="4">
        <v>435</v>
      </c>
      <c r="B437" s="6">
        <v>30.499404907226563</v>
      </c>
      <c r="C437" s="5">
        <v>44037.668067129627</v>
      </c>
      <c r="D437" s="8">
        <v>44037.668067129627</v>
      </c>
      <c r="E437" s="7">
        <v>19138.560546875</v>
      </c>
    </row>
    <row r="438" spans="1:5" x14ac:dyDescent="0.25">
      <c r="A438" s="4">
        <v>436</v>
      </c>
      <c r="B438" s="6">
        <v>30.499404907226563</v>
      </c>
      <c r="C438" s="5">
        <v>44037.67015046296</v>
      </c>
      <c r="D438" s="8">
        <v>44037.67015046296</v>
      </c>
      <c r="E438" s="7">
        <v>19840</v>
      </c>
    </row>
    <row r="439" spans="1:5" x14ac:dyDescent="0.25">
      <c r="A439" s="4">
        <v>437</v>
      </c>
      <c r="B439" s="6">
        <v>30.542304992675781</v>
      </c>
      <c r="C439" s="5">
        <v>44037.6722337963</v>
      </c>
      <c r="D439" s="8">
        <v>44037.6722337963</v>
      </c>
      <c r="E439" s="7">
        <v>20428.80078125</v>
      </c>
    </row>
    <row r="440" spans="1:5" x14ac:dyDescent="0.25">
      <c r="A440" s="4">
        <v>438</v>
      </c>
      <c r="B440" s="6">
        <v>30.542304992675781</v>
      </c>
      <c r="C440" s="5">
        <v>44037.674317129633</v>
      </c>
      <c r="D440" s="8">
        <v>44037.674317129633</v>
      </c>
      <c r="E440" s="7">
        <v>22087.6796875</v>
      </c>
    </row>
    <row r="441" spans="1:5" x14ac:dyDescent="0.25">
      <c r="A441" s="4">
        <v>439</v>
      </c>
      <c r="B441" s="6">
        <v>30.542304992675781</v>
      </c>
      <c r="C441" s="5">
        <v>44037.676400462966</v>
      </c>
      <c r="D441" s="8">
        <v>44037.676400462966</v>
      </c>
      <c r="E441" s="7">
        <v>20203.51953125</v>
      </c>
    </row>
    <row r="442" spans="1:5" x14ac:dyDescent="0.25">
      <c r="A442" s="4">
        <v>440</v>
      </c>
      <c r="B442" s="6">
        <v>30.499404907226563</v>
      </c>
      <c r="C442" s="5">
        <v>44037.678483796299</v>
      </c>
      <c r="D442" s="8">
        <v>44037.678483796299</v>
      </c>
      <c r="E442" s="7">
        <v>20710.400390625</v>
      </c>
    </row>
    <row r="443" spans="1:5" x14ac:dyDescent="0.25">
      <c r="A443" s="4">
        <v>441</v>
      </c>
      <c r="B443" s="6">
        <v>30.499404907226563</v>
      </c>
      <c r="C443" s="5">
        <v>44037.680567129632</v>
      </c>
      <c r="D443" s="8">
        <v>44037.680567129632</v>
      </c>
      <c r="E443" s="7">
        <v>20162.560546875</v>
      </c>
    </row>
    <row r="444" spans="1:5" x14ac:dyDescent="0.25">
      <c r="A444" s="4">
        <v>442</v>
      </c>
      <c r="B444" s="6">
        <v>30.413602828979492</v>
      </c>
      <c r="C444" s="5">
        <v>44037.682650462964</v>
      </c>
      <c r="D444" s="8">
        <v>44037.682650462964</v>
      </c>
      <c r="E444" s="7">
        <v>15011.83984375</v>
      </c>
    </row>
    <row r="445" spans="1:5" x14ac:dyDescent="0.25">
      <c r="A445" s="4">
        <v>443</v>
      </c>
      <c r="B445" s="6">
        <v>30.284902572631836</v>
      </c>
      <c r="C445" s="5">
        <v>44037.684733796297</v>
      </c>
      <c r="D445" s="8">
        <v>44037.684733796297</v>
      </c>
      <c r="E445" s="7">
        <v>11985.919921875</v>
      </c>
    </row>
    <row r="446" spans="1:5" x14ac:dyDescent="0.25">
      <c r="A446" s="4">
        <v>444</v>
      </c>
      <c r="B446" s="6">
        <v>30.456504821777344</v>
      </c>
      <c r="C446" s="5">
        <v>44037.68681712963</v>
      </c>
      <c r="D446" s="8">
        <v>44037.68681712963</v>
      </c>
      <c r="E446" s="7">
        <v>21309.439453125</v>
      </c>
    </row>
    <row r="447" spans="1:5" x14ac:dyDescent="0.25">
      <c r="A447" s="4">
        <v>445</v>
      </c>
      <c r="B447" s="6">
        <v>30.628105163574219</v>
      </c>
      <c r="C447" s="5">
        <v>44037.688900462963</v>
      </c>
      <c r="D447" s="8">
        <v>44037.688900462963</v>
      </c>
      <c r="E447" s="7">
        <v>27873.279296875</v>
      </c>
    </row>
    <row r="448" spans="1:5" x14ac:dyDescent="0.25">
      <c r="A448" s="4">
        <v>446</v>
      </c>
      <c r="B448" s="6">
        <v>30.671005249023438</v>
      </c>
      <c r="C448" s="5">
        <v>44037.690983796296</v>
      </c>
      <c r="D448" s="8">
        <v>44037.690983796296</v>
      </c>
      <c r="E448" s="7">
        <v>22036.48046875</v>
      </c>
    </row>
    <row r="449" spans="1:5" x14ac:dyDescent="0.25">
      <c r="A449" s="4">
        <v>447</v>
      </c>
      <c r="B449" s="6">
        <v>30.542304992675781</v>
      </c>
      <c r="C449" s="5">
        <v>44037.693067129629</v>
      </c>
      <c r="D449" s="8">
        <v>44037.693067129629</v>
      </c>
      <c r="E449" s="7">
        <v>17745.919921875</v>
      </c>
    </row>
    <row r="450" spans="1:5" x14ac:dyDescent="0.25">
      <c r="A450" s="4">
        <v>448</v>
      </c>
      <c r="B450" s="6">
        <v>30.585205078125</v>
      </c>
      <c r="C450" s="5">
        <v>44037.695150462961</v>
      </c>
      <c r="D450" s="8">
        <v>44037.695150462961</v>
      </c>
      <c r="E450" s="7">
        <v>15959.0400390625</v>
      </c>
    </row>
    <row r="451" spans="1:5" x14ac:dyDescent="0.25">
      <c r="A451" s="4">
        <v>449</v>
      </c>
      <c r="B451" s="6">
        <v>30.542304992675781</v>
      </c>
      <c r="C451" s="5">
        <v>44037.697233796294</v>
      </c>
      <c r="D451" s="8">
        <v>44037.697233796294</v>
      </c>
      <c r="E451" s="7">
        <v>13706.240234375</v>
      </c>
    </row>
    <row r="452" spans="1:5" x14ac:dyDescent="0.25">
      <c r="A452" s="4">
        <v>450</v>
      </c>
      <c r="B452" s="6">
        <v>30.713905334472656</v>
      </c>
      <c r="C452" s="5">
        <v>44037.699317129627</v>
      </c>
      <c r="D452" s="8">
        <v>44037.699317129627</v>
      </c>
      <c r="E452" s="7">
        <v>23111.6796875</v>
      </c>
    </row>
    <row r="453" spans="1:5" x14ac:dyDescent="0.25">
      <c r="A453" s="4">
        <v>451</v>
      </c>
      <c r="B453" s="6">
        <v>30.713905334472656</v>
      </c>
      <c r="C453" s="5">
        <v>44037.70140046296</v>
      </c>
      <c r="D453" s="8">
        <v>44037.70140046296</v>
      </c>
      <c r="E453" s="7">
        <v>17264.640625</v>
      </c>
    </row>
    <row r="454" spans="1:5" x14ac:dyDescent="0.25">
      <c r="A454" s="4">
        <v>452</v>
      </c>
      <c r="B454" s="6">
        <v>30.799707412719727</v>
      </c>
      <c r="C454" s="5">
        <v>44037.7034837963</v>
      </c>
      <c r="D454" s="8">
        <v>44037.7034837963</v>
      </c>
      <c r="E454" s="7">
        <v>16020.48046875</v>
      </c>
    </row>
    <row r="455" spans="1:5" x14ac:dyDescent="0.25">
      <c r="A455" s="4">
        <v>453</v>
      </c>
      <c r="B455" s="6">
        <v>30.885507583618164</v>
      </c>
      <c r="C455" s="5">
        <v>44037.705567129633</v>
      </c>
      <c r="D455" s="8">
        <v>44037.705567129633</v>
      </c>
      <c r="E455" s="7">
        <v>12753.919921875</v>
      </c>
    </row>
    <row r="456" spans="1:5" x14ac:dyDescent="0.25">
      <c r="A456" s="4">
        <v>454</v>
      </c>
      <c r="B456" s="6">
        <v>30.842607498168945</v>
      </c>
      <c r="C456" s="5">
        <v>44037.707650462966</v>
      </c>
      <c r="D456" s="8">
        <v>44037.707650462966</v>
      </c>
      <c r="E456" s="7">
        <v>10854.400390625</v>
      </c>
    </row>
    <row r="457" spans="1:5" x14ac:dyDescent="0.25">
      <c r="A457" s="4">
        <v>455</v>
      </c>
      <c r="B457" s="6">
        <v>30.928407669067383</v>
      </c>
      <c r="C457" s="5">
        <v>44037.709733796299</v>
      </c>
      <c r="D457" s="8">
        <v>44037.709733796299</v>
      </c>
      <c r="E457" s="7">
        <v>9871.3603515625</v>
      </c>
    </row>
    <row r="458" spans="1:5" x14ac:dyDescent="0.25">
      <c r="A458" s="4">
        <v>456</v>
      </c>
      <c r="B458" s="6">
        <v>31.057109832763672</v>
      </c>
      <c r="C458" s="5">
        <v>44037.711817129632</v>
      </c>
      <c r="D458" s="8">
        <v>44037.711817129632</v>
      </c>
      <c r="E458" s="7">
        <v>9556.48046875</v>
      </c>
    </row>
    <row r="459" spans="1:5" x14ac:dyDescent="0.25">
      <c r="A459" s="4">
        <v>457</v>
      </c>
      <c r="B459" s="6">
        <v>31.142910003662109</v>
      </c>
      <c r="C459" s="5">
        <v>44037.713900462972</v>
      </c>
      <c r="D459" s="8">
        <v>44037.713900462972</v>
      </c>
      <c r="E459" s="7">
        <v>8832</v>
      </c>
    </row>
    <row r="460" spans="1:5" x14ac:dyDescent="0.25">
      <c r="A460" s="4">
        <v>458</v>
      </c>
      <c r="B460" s="6">
        <v>31.271612167358398</v>
      </c>
      <c r="C460" s="5">
        <v>44037.715983796304</v>
      </c>
      <c r="D460" s="8">
        <v>44037.715983796304</v>
      </c>
      <c r="E460" s="7">
        <v>8706.5595703125</v>
      </c>
    </row>
    <row r="461" spans="1:5" x14ac:dyDescent="0.25">
      <c r="A461" s="4">
        <v>459</v>
      </c>
      <c r="B461" s="6">
        <v>31.400312423706055</v>
      </c>
      <c r="C461" s="5">
        <v>44037.718067129637</v>
      </c>
      <c r="D461" s="8">
        <v>44037.718067129637</v>
      </c>
      <c r="E461" s="7">
        <v>8893.4404296875</v>
      </c>
    </row>
    <row r="462" spans="1:5" x14ac:dyDescent="0.25">
      <c r="A462" s="4">
        <v>460</v>
      </c>
      <c r="B462" s="6">
        <v>31.529014587402344</v>
      </c>
      <c r="C462" s="5">
        <v>44037.72015046297</v>
      </c>
      <c r="D462" s="8">
        <v>44037.72015046297</v>
      </c>
      <c r="E462" s="7">
        <v>9011.2001953125</v>
      </c>
    </row>
    <row r="463" spans="1:5" x14ac:dyDescent="0.25">
      <c r="A463" s="4">
        <v>461</v>
      </c>
      <c r="B463" s="6">
        <v>31.486112594604492</v>
      </c>
      <c r="C463" s="5">
        <v>44037.722233796303</v>
      </c>
      <c r="D463" s="8">
        <v>44037.722233796303</v>
      </c>
      <c r="E463" s="7">
        <v>8181.759765625</v>
      </c>
    </row>
    <row r="464" spans="1:5" x14ac:dyDescent="0.25">
      <c r="A464" s="4">
        <v>462</v>
      </c>
      <c r="B464" s="6">
        <v>31.529014587402344</v>
      </c>
      <c r="C464" s="5">
        <v>44037.724317129636</v>
      </c>
      <c r="D464" s="8">
        <v>44037.724317129636</v>
      </c>
      <c r="E464" s="7">
        <v>9251.83984375</v>
      </c>
    </row>
    <row r="465" spans="1:5" x14ac:dyDescent="0.25">
      <c r="A465" s="4">
        <v>463</v>
      </c>
      <c r="B465" s="6">
        <v>31.529014587402344</v>
      </c>
      <c r="C465" s="5">
        <v>44037.726400462969</v>
      </c>
      <c r="D465" s="8">
        <v>44037.726400462969</v>
      </c>
      <c r="E465" s="7">
        <v>8573.4404296875</v>
      </c>
    </row>
    <row r="466" spans="1:5" x14ac:dyDescent="0.25">
      <c r="A466" s="4">
        <v>464</v>
      </c>
      <c r="B466" s="6">
        <v>31.486112594604492</v>
      </c>
      <c r="C466" s="5">
        <v>44037.728483796302</v>
      </c>
      <c r="D466" s="8">
        <v>44037.728483796302</v>
      </c>
      <c r="E466" s="7">
        <v>7444.47998046875</v>
      </c>
    </row>
    <row r="467" spans="1:5" x14ac:dyDescent="0.25">
      <c r="A467" s="4">
        <v>465</v>
      </c>
      <c r="B467" s="6">
        <v>31.486112594604492</v>
      </c>
      <c r="C467" s="5">
        <v>44037.730567129634</v>
      </c>
      <c r="D467" s="8">
        <v>44037.730567129634</v>
      </c>
      <c r="E467" s="7">
        <v>7127.0400390625</v>
      </c>
    </row>
    <row r="468" spans="1:5" x14ac:dyDescent="0.25">
      <c r="A468" s="4">
        <v>466</v>
      </c>
      <c r="B468" s="6">
        <v>31.486112594604492</v>
      </c>
      <c r="C468" s="5">
        <v>44037.732650462967</v>
      </c>
      <c r="D468" s="8">
        <v>44037.732650462967</v>
      </c>
      <c r="E468" s="7">
        <v>6353.919921875</v>
      </c>
    </row>
    <row r="469" spans="1:5" x14ac:dyDescent="0.25">
      <c r="A469" s="4">
        <v>467</v>
      </c>
      <c r="B469" s="6">
        <v>31.486112594604492</v>
      </c>
      <c r="C469" s="5">
        <v>44037.7347337963</v>
      </c>
      <c r="D469" s="8">
        <v>44037.7347337963</v>
      </c>
      <c r="E469" s="7">
        <v>5516.7998046875</v>
      </c>
    </row>
    <row r="470" spans="1:5" x14ac:dyDescent="0.25">
      <c r="A470" s="4">
        <v>468</v>
      </c>
      <c r="B470" s="6">
        <v>31.486112594604492</v>
      </c>
      <c r="C470" s="5">
        <v>44037.736817129633</v>
      </c>
      <c r="D470" s="8">
        <v>44037.736817129633</v>
      </c>
      <c r="E470" s="7">
        <v>6510.080078125</v>
      </c>
    </row>
    <row r="471" spans="1:5" x14ac:dyDescent="0.25">
      <c r="A471" s="4">
        <v>469</v>
      </c>
      <c r="B471" s="6">
        <v>31.529014587402344</v>
      </c>
      <c r="C471" s="5">
        <v>44037.738900462966</v>
      </c>
      <c r="D471" s="8">
        <v>44037.738900462966</v>
      </c>
      <c r="E471" s="7">
        <v>5724.16015625</v>
      </c>
    </row>
    <row r="472" spans="1:5" x14ac:dyDescent="0.25">
      <c r="A472" s="4">
        <v>470</v>
      </c>
      <c r="B472" s="6">
        <v>31.443212509155273</v>
      </c>
      <c r="C472" s="5">
        <v>44037.740983796299</v>
      </c>
      <c r="D472" s="8">
        <v>44037.740983796299</v>
      </c>
      <c r="E472" s="7">
        <v>7329.27978515625</v>
      </c>
    </row>
    <row r="473" spans="1:5" x14ac:dyDescent="0.25">
      <c r="A473" s="4">
        <v>471</v>
      </c>
      <c r="B473" s="6">
        <v>31.486112594604492</v>
      </c>
      <c r="C473" s="5">
        <v>44037.743067129632</v>
      </c>
      <c r="D473" s="8">
        <v>44037.743067129632</v>
      </c>
      <c r="E473" s="7">
        <v>8573.4404296875</v>
      </c>
    </row>
    <row r="474" spans="1:5" x14ac:dyDescent="0.25">
      <c r="A474" s="4">
        <v>472</v>
      </c>
      <c r="B474" s="6">
        <v>31.529014587402344</v>
      </c>
      <c r="C474" s="5">
        <v>44037.745150462972</v>
      </c>
      <c r="D474" s="8">
        <v>44037.745150462972</v>
      </c>
      <c r="E474" s="7">
        <v>9886.7197265625</v>
      </c>
    </row>
    <row r="475" spans="1:5" x14ac:dyDescent="0.25">
      <c r="A475" s="4">
        <v>473</v>
      </c>
      <c r="B475" s="6">
        <v>31.529014587402344</v>
      </c>
      <c r="C475" s="5">
        <v>44037.747233796304</v>
      </c>
      <c r="D475" s="8">
        <v>44037.747233796304</v>
      </c>
      <c r="E475" s="7">
        <v>8471.0400390625</v>
      </c>
    </row>
    <row r="476" spans="1:5" x14ac:dyDescent="0.25">
      <c r="A476" s="4">
        <v>474</v>
      </c>
      <c r="B476" s="6">
        <v>31.529014587402344</v>
      </c>
      <c r="C476" s="5">
        <v>44037.749317129637</v>
      </c>
      <c r="D476" s="8">
        <v>44037.749317129637</v>
      </c>
      <c r="E476" s="7">
        <v>9018.8798828125</v>
      </c>
    </row>
    <row r="477" spans="1:5" x14ac:dyDescent="0.25">
      <c r="A477" s="4">
        <v>475</v>
      </c>
      <c r="B477" s="6">
        <v>31.486112594604492</v>
      </c>
      <c r="C477" s="5">
        <v>44037.751400462963</v>
      </c>
      <c r="D477" s="8">
        <v>44037.751400462963</v>
      </c>
      <c r="E477" s="7">
        <v>6830.080078125</v>
      </c>
    </row>
    <row r="478" spans="1:5" x14ac:dyDescent="0.25">
      <c r="A478" s="4">
        <v>476</v>
      </c>
      <c r="B478" s="6">
        <v>31.357412338256836</v>
      </c>
      <c r="C478" s="5">
        <v>44037.753483796296</v>
      </c>
      <c r="D478" s="8">
        <v>44037.753483796296</v>
      </c>
      <c r="E478" s="7">
        <v>5306.8798828125</v>
      </c>
    </row>
    <row r="479" spans="1:5" x14ac:dyDescent="0.25">
      <c r="A479" s="4">
        <v>477</v>
      </c>
      <c r="B479" s="6">
        <v>31.271612167358398</v>
      </c>
      <c r="C479" s="5">
        <v>44037.755567129636</v>
      </c>
      <c r="D479" s="8">
        <v>44037.755567129636</v>
      </c>
      <c r="E479" s="7">
        <v>4704</v>
      </c>
    </row>
    <row r="480" spans="1:5" x14ac:dyDescent="0.25">
      <c r="A480" s="4">
        <v>478</v>
      </c>
      <c r="B480" s="6">
        <v>31.142910003662109</v>
      </c>
      <c r="C480" s="5">
        <v>44037.757650462969</v>
      </c>
      <c r="D480" s="8">
        <v>44037.757650462969</v>
      </c>
      <c r="E480" s="7">
        <v>4364.7998046875</v>
      </c>
    </row>
    <row r="481" spans="1:5" x14ac:dyDescent="0.25">
      <c r="A481" s="4">
        <v>479</v>
      </c>
      <c r="B481" s="6">
        <v>31.142910003662109</v>
      </c>
      <c r="C481" s="5">
        <v>44037.759733796302</v>
      </c>
      <c r="D481" s="8">
        <v>44037.759733796302</v>
      </c>
      <c r="E481" s="7">
        <v>3790.080078125</v>
      </c>
    </row>
    <row r="482" spans="1:5" x14ac:dyDescent="0.25">
      <c r="A482" s="4">
        <v>480</v>
      </c>
      <c r="B482" s="6">
        <v>31.100009918212891</v>
      </c>
      <c r="C482" s="5">
        <v>44037.761817129634</v>
      </c>
      <c r="D482" s="8">
        <v>44037.761817129634</v>
      </c>
      <c r="E482" s="7">
        <v>3530.239990234375</v>
      </c>
    </row>
    <row r="483" spans="1:5" x14ac:dyDescent="0.25">
      <c r="A483" s="4">
        <v>481</v>
      </c>
      <c r="B483" s="6">
        <v>31.014209747314453</v>
      </c>
      <c r="C483" s="5">
        <v>44037.763900462967</v>
      </c>
      <c r="D483" s="8">
        <v>44037.763900462967</v>
      </c>
      <c r="E483" s="7">
        <v>3139.840087890625</v>
      </c>
    </row>
    <row r="484" spans="1:5" x14ac:dyDescent="0.25">
      <c r="A484" s="4">
        <v>482</v>
      </c>
      <c r="B484" s="6">
        <v>30.928407669067383</v>
      </c>
      <c r="C484" s="5">
        <v>44037.7659837963</v>
      </c>
      <c r="D484" s="8">
        <v>44037.7659837963</v>
      </c>
      <c r="E484" s="7">
        <v>2760.9599609375</v>
      </c>
    </row>
    <row r="485" spans="1:5" x14ac:dyDescent="0.25">
      <c r="A485" s="4">
        <v>483</v>
      </c>
      <c r="B485" s="6">
        <v>30.885507583618164</v>
      </c>
      <c r="C485" s="5">
        <v>44037.768067129633</v>
      </c>
      <c r="D485" s="8">
        <v>44037.768067129633</v>
      </c>
      <c r="E485" s="7">
        <v>2385.280029296875</v>
      </c>
    </row>
    <row r="486" spans="1:5" x14ac:dyDescent="0.25">
      <c r="A486" s="4">
        <v>484</v>
      </c>
      <c r="B486" s="6">
        <v>30.885507583618164</v>
      </c>
      <c r="C486" s="5">
        <v>44037.770150462966</v>
      </c>
      <c r="D486" s="8">
        <v>44037.770150462966</v>
      </c>
      <c r="E486" s="7">
        <v>2084.47998046875</v>
      </c>
    </row>
    <row r="487" spans="1:5" x14ac:dyDescent="0.25">
      <c r="A487" s="4">
        <v>485</v>
      </c>
      <c r="B487" s="6">
        <v>30.756807327270508</v>
      </c>
      <c r="C487" s="5">
        <v>44037.772233796299</v>
      </c>
      <c r="D487" s="8">
        <v>44037.772233796299</v>
      </c>
      <c r="E487" s="7">
        <v>1736.9599609375</v>
      </c>
    </row>
    <row r="488" spans="1:5" x14ac:dyDescent="0.25">
      <c r="A488" s="4">
        <v>486</v>
      </c>
      <c r="B488" s="6">
        <v>30.713905334472656</v>
      </c>
      <c r="C488" s="5">
        <v>44037.774317129632</v>
      </c>
      <c r="D488" s="8">
        <v>44037.774317129632</v>
      </c>
      <c r="E488" s="7">
        <v>1396.47998046875</v>
      </c>
    </row>
    <row r="489" spans="1:5" x14ac:dyDescent="0.25">
      <c r="A489" s="4">
        <v>487</v>
      </c>
      <c r="B489" s="6">
        <v>30.671005249023438</v>
      </c>
      <c r="C489" s="5">
        <v>44037.776400462964</v>
      </c>
      <c r="D489" s="8">
        <v>44037.776400462964</v>
      </c>
      <c r="E489" s="7">
        <v>1055.0400390625</v>
      </c>
    </row>
    <row r="490" spans="1:5" x14ac:dyDescent="0.25">
      <c r="A490" s="4">
        <v>488</v>
      </c>
      <c r="B490" s="6">
        <v>30.628105163574219</v>
      </c>
      <c r="C490" s="5">
        <v>44037.778483796297</v>
      </c>
      <c r="D490" s="8">
        <v>44037.778483796297</v>
      </c>
      <c r="E490" s="7">
        <v>765.760009765625</v>
      </c>
    </row>
    <row r="491" spans="1:5" x14ac:dyDescent="0.25">
      <c r="A491" s="4">
        <v>489</v>
      </c>
      <c r="B491" s="6">
        <v>30.585205078125</v>
      </c>
      <c r="C491" s="5">
        <v>44037.78056712963</v>
      </c>
      <c r="D491" s="8">
        <v>44037.78056712963</v>
      </c>
      <c r="E491" s="7">
        <v>514.719970703125</v>
      </c>
    </row>
    <row r="492" spans="1:5" x14ac:dyDescent="0.25">
      <c r="A492" s="4">
        <v>490</v>
      </c>
      <c r="B492" s="6">
        <v>30.542304992675781</v>
      </c>
      <c r="C492" s="5">
        <v>44037.782650462963</v>
      </c>
      <c r="D492" s="8">
        <v>44037.782650462963</v>
      </c>
      <c r="E492" s="7">
        <v>72.599998474121094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XLSTAT_20240408_132640_1_HID">
    <tabColor rgb="FF007800"/>
  </sheetPr>
  <dimension ref="A1:E13"/>
  <sheetViews>
    <sheetView workbookViewId="0">
      <selection activeCell="B1" sqref="B1"/>
    </sheetView>
  </sheetViews>
  <sheetFormatPr defaultRowHeight="16.5" x14ac:dyDescent="0.25"/>
  <sheetData>
    <row r="1" spans="1:5" x14ac:dyDescent="0.25">
      <c r="A1">
        <v>600</v>
      </c>
      <c r="B1">
        <v>0</v>
      </c>
      <c r="C1">
        <v>0</v>
      </c>
      <c r="D1">
        <v>0</v>
      </c>
      <c r="E1">
        <v>0</v>
      </c>
    </row>
    <row r="2" spans="1:5" x14ac:dyDescent="0.25">
      <c r="A2">
        <v>700</v>
      </c>
      <c r="B2">
        <v>0</v>
      </c>
      <c r="C2">
        <v>2.4</v>
      </c>
      <c r="D2">
        <v>1.9</v>
      </c>
      <c r="E2">
        <v>8.6999999999999993</v>
      </c>
    </row>
    <row r="3" spans="1:5" x14ac:dyDescent="0.25">
      <c r="A3">
        <v>800</v>
      </c>
      <c r="B3">
        <v>39</v>
      </c>
      <c r="C3">
        <v>4</v>
      </c>
      <c r="D3">
        <v>0.7</v>
      </c>
      <c r="E3">
        <v>1.7</v>
      </c>
    </row>
    <row r="4" spans="1:5" x14ac:dyDescent="0.25">
      <c r="A4">
        <v>900</v>
      </c>
      <c r="B4">
        <v>38</v>
      </c>
      <c r="C4">
        <v>3.8</v>
      </c>
      <c r="D4">
        <v>3.1</v>
      </c>
      <c r="E4">
        <v>6.3</v>
      </c>
    </row>
    <row r="5" spans="1:5" x14ac:dyDescent="0.25">
      <c r="A5">
        <v>1000</v>
      </c>
      <c r="B5">
        <v>77.900000000000006</v>
      </c>
      <c r="C5">
        <v>4.2</v>
      </c>
      <c r="D5">
        <v>0</v>
      </c>
      <c r="E5">
        <v>3.4</v>
      </c>
    </row>
    <row r="6" spans="1:5" x14ac:dyDescent="0.25">
      <c r="A6">
        <v>1100</v>
      </c>
      <c r="B6">
        <v>84.8</v>
      </c>
      <c r="C6">
        <v>0</v>
      </c>
      <c r="D6">
        <v>18.2</v>
      </c>
      <c r="E6">
        <v>2.2000000000000002</v>
      </c>
    </row>
    <row r="7" spans="1:5" x14ac:dyDescent="0.25">
      <c r="A7">
        <v>1200</v>
      </c>
      <c r="B7">
        <v>0</v>
      </c>
      <c r="C7">
        <v>1.7</v>
      </c>
      <c r="D7">
        <v>15.2</v>
      </c>
      <c r="E7">
        <v>1.1000000000000001</v>
      </c>
    </row>
    <row r="8" spans="1:5" x14ac:dyDescent="0.25">
      <c r="A8">
        <v>1300</v>
      </c>
      <c r="B8">
        <v>0</v>
      </c>
      <c r="C8">
        <v>2</v>
      </c>
      <c r="D8">
        <v>9.9</v>
      </c>
      <c r="E8">
        <v>3.2</v>
      </c>
    </row>
    <row r="9" spans="1:5" x14ac:dyDescent="0.25">
      <c r="A9">
        <v>1400</v>
      </c>
      <c r="B9">
        <v>0</v>
      </c>
      <c r="C9">
        <v>3.1</v>
      </c>
      <c r="D9">
        <v>2.2999999999999998</v>
      </c>
      <c r="E9">
        <v>2.7</v>
      </c>
    </row>
    <row r="10" spans="1:5" x14ac:dyDescent="0.25">
      <c r="A10">
        <v>1500</v>
      </c>
      <c r="B10">
        <v>0</v>
      </c>
      <c r="C10">
        <v>3.1</v>
      </c>
      <c r="D10">
        <v>0.9</v>
      </c>
      <c r="E10">
        <v>2.5</v>
      </c>
    </row>
    <row r="11" spans="1:5" x14ac:dyDescent="0.25">
      <c r="A11">
        <v>1600</v>
      </c>
      <c r="B11">
        <v>0</v>
      </c>
      <c r="C11">
        <v>1.8</v>
      </c>
      <c r="D11">
        <v>1.1000000000000001</v>
      </c>
      <c r="E11">
        <v>2.7</v>
      </c>
    </row>
    <row r="12" spans="1:5" x14ac:dyDescent="0.25">
      <c r="A12">
        <v>1700</v>
      </c>
      <c r="B12">
        <v>0</v>
      </c>
      <c r="C12">
        <v>0</v>
      </c>
      <c r="D12">
        <v>0</v>
      </c>
      <c r="E12">
        <v>2.6</v>
      </c>
    </row>
    <row r="13" spans="1:5" x14ac:dyDescent="0.25">
      <c r="A13">
        <v>1800</v>
      </c>
      <c r="B13">
        <v>0</v>
      </c>
      <c r="C13">
        <v>0</v>
      </c>
      <c r="D13">
        <v>0</v>
      </c>
      <c r="E13">
        <v>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XLSTAT_20240408_132517_1_HID">
    <tabColor rgb="FF007800"/>
  </sheetPr>
  <dimension ref="B1:Q4020"/>
  <sheetViews>
    <sheetView workbookViewId="0">
      <selection activeCell="P1" sqref="P1"/>
    </sheetView>
  </sheetViews>
  <sheetFormatPr defaultRowHeight="16.5" x14ac:dyDescent="0.25"/>
  <sheetData>
    <row r="1" spans="2:17" x14ac:dyDescent="0.25"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</row>
    <row r="2" spans="2:17" x14ac:dyDescent="0.25">
      <c r="B2">
        <v>0</v>
      </c>
      <c r="C2">
        <v>4.0344271113501882E-2</v>
      </c>
      <c r="D2">
        <v>0</v>
      </c>
      <c r="E2">
        <v>4.0344271113501882E-2</v>
      </c>
      <c r="F2">
        <v>0</v>
      </c>
      <c r="G2">
        <v>0.35778175313059035</v>
      </c>
      <c r="H2">
        <v>0</v>
      </c>
      <c r="I2">
        <v>0.35778175313059035</v>
      </c>
      <c r="J2">
        <v>0</v>
      </c>
      <c r="K2">
        <v>0.20032051282051283</v>
      </c>
      <c r="L2">
        <v>0</v>
      </c>
      <c r="M2">
        <v>0.20032051282051283</v>
      </c>
      <c r="N2">
        <v>0</v>
      </c>
      <c r="O2">
        <v>0.17482517482517484</v>
      </c>
      <c r="P2">
        <v>0</v>
      </c>
      <c r="Q2">
        <v>0.17482517482517484</v>
      </c>
    </row>
    <row r="3" spans="2:17" x14ac:dyDescent="0.25">
      <c r="B3">
        <v>4.2686567164179103E-2</v>
      </c>
      <c r="C3">
        <v>4.0344271113501882E-2</v>
      </c>
      <c r="D3">
        <v>17.16</v>
      </c>
      <c r="E3">
        <v>4.0344271113501882E-2</v>
      </c>
      <c r="F3">
        <v>2.1393034825870644E-3</v>
      </c>
      <c r="G3">
        <v>0.35778175313059035</v>
      </c>
      <c r="H3">
        <v>0.86</v>
      </c>
      <c r="I3">
        <v>0.35778175313059035</v>
      </c>
      <c r="J3">
        <v>9.5522388059701493E-3</v>
      </c>
      <c r="K3">
        <v>0.20032051282051283</v>
      </c>
      <c r="L3">
        <v>3.84</v>
      </c>
      <c r="M3">
        <v>0.20032051282051283</v>
      </c>
      <c r="N3">
        <v>4.3781094527363179E-3</v>
      </c>
      <c r="O3">
        <v>0.17482517482517484</v>
      </c>
      <c r="P3">
        <v>1.7599999999999998</v>
      </c>
      <c r="Q3">
        <v>0.17482517482517484</v>
      </c>
    </row>
    <row r="4" spans="2:17" x14ac:dyDescent="0.25">
      <c r="B4">
        <v>4.2686567164179103E-2</v>
      </c>
      <c r="C4">
        <v>0</v>
      </c>
      <c r="D4">
        <v>17.16</v>
      </c>
      <c r="E4">
        <v>0</v>
      </c>
      <c r="F4">
        <v>2.1393034825870644E-3</v>
      </c>
      <c r="G4">
        <v>0</v>
      </c>
      <c r="H4">
        <v>0.86</v>
      </c>
      <c r="I4">
        <v>0</v>
      </c>
      <c r="J4">
        <v>9.5522388059701493E-3</v>
      </c>
      <c r="K4">
        <v>0</v>
      </c>
      <c r="L4">
        <v>3.84</v>
      </c>
      <c r="M4">
        <v>0</v>
      </c>
      <c r="N4">
        <v>4.3781094527363179E-3</v>
      </c>
      <c r="O4">
        <v>0</v>
      </c>
      <c r="P4">
        <v>1.7599999999999998</v>
      </c>
      <c r="Q4">
        <v>0</v>
      </c>
    </row>
    <row r="5" spans="2:17" x14ac:dyDescent="0.25">
      <c r="B5">
        <v>8.5373134328358205E-2</v>
      </c>
      <c r="C5">
        <v>0</v>
      </c>
      <c r="D5">
        <v>17.16</v>
      </c>
      <c r="E5">
        <v>0</v>
      </c>
      <c r="F5">
        <v>4.2786069651741289E-3</v>
      </c>
      <c r="G5">
        <v>0</v>
      </c>
      <c r="H5">
        <v>0.86</v>
      </c>
      <c r="I5">
        <v>8.9445438282647588E-2</v>
      </c>
      <c r="J5">
        <v>1.9104477611940299E-2</v>
      </c>
      <c r="K5">
        <v>0</v>
      </c>
      <c r="L5">
        <v>3.84</v>
      </c>
      <c r="M5">
        <v>0</v>
      </c>
      <c r="N5">
        <v>8.7562189054726357E-3</v>
      </c>
      <c r="O5">
        <v>0</v>
      </c>
      <c r="P5">
        <v>1.7599999999999998</v>
      </c>
      <c r="Q5">
        <v>0.30594405594405599</v>
      </c>
    </row>
    <row r="6" spans="2:17" x14ac:dyDescent="0.25">
      <c r="B6">
        <v>8.5373134328358205E-2</v>
      </c>
      <c r="C6">
        <v>4.0344271113501882E-2</v>
      </c>
      <c r="D6">
        <v>34.32</v>
      </c>
      <c r="E6">
        <v>0</v>
      </c>
      <c r="F6">
        <v>4.2786069651741289E-3</v>
      </c>
      <c r="G6">
        <v>0.35778175313059035</v>
      </c>
      <c r="H6">
        <v>1.72</v>
      </c>
      <c r="I6">
        <v>8.9445438282647588E-2</v>
      </c>
      <c r="J6">
        <v>1.9104477611940299E-2</v>
      </c>
      <c r="K6">
        <v>0.20032051282051283</v>
      </c>
      <c r="L6">
        <v>7.68</v>
      </c>
      <c r="M6">
        <v>0</v>
      </c>
      <c r="N6">
        <v>8.7562189054726357E-3</v>
      </c>
      <c r="O6">
        <v>0.17482517482517484</v>
      </c>
      <c r="P6">
        <v>3.5199999999999996</v>
      </c>
      <c r="Q6">
        <v>0.30594405594405599</v>
      </c>
    </row>
    <row r="7" spans="2:17" x14ac:dyDescent="0.25">
      <c r="B7">
        <v>0.12805970149253731</v>
      </c>
      <c r="C7">
        <v>4.0344271113501882E-2</v>
      </c>
      <c r="D7">
        <v>34.32</v>
      </c>
      <c r="E7">
        <v>0</v>
      </c>
      <c r="F7">
        <v>6.4179104477611942E-3</v>
      </c>
      <c r="G7">
        <v>0.35778175313059035</v>
      </c>
      <c r="H7">
        <v>1.72</v>
      </c>
      <c r="I7">
        <v>0</v>
      </c>
      <c r="J7">
        <v>2.8656716417910448E-2</v>
      </c>
      <c r="K7">
        <v>0.20032051282051283</v>
      </c>
      <c r="L7">
        <v>7.68</v>
      </c>
      <c r="M7">
        <v>0</v>
      </c>
      <c r="N7">
        <v>1.3134328358208954E-2</v>
      </c>
      <c r="O7">
        <v>0.17482517482517484</v>
      </c>
      <c r="P7">
        <v>3.5199999999999996</v>
      </c>
      <c r="Q7">
        <v>0</v>
      </c>
    </row>
    <row r="8" spans="2:17" x14ac:dyDescent="0.25">
      <c r="B8">
        <v>0.12805970149253731</v>
      </c>
      <c r="C8">
        <v>0</v>
      </c>
      <c r="D8">
        <v>34.32</v>
      </c>
      <c r="E8">
        <v>8.965393580778195E-3</v>
      </c>
      <c r="F8">
        <v>6.4179104477611942E-3</v>
      </c>
      <c r="G8">
        <v>0</v>
      </c>
      <c r="H8">
        <v>1.72</v>
      </c>
      <c r="I8">
        <v>0.26833631484794274</v>
      </c>
      <c r="J8">
        <v>2.8656716417910448E-2</v>
      </c>
      <c r="K8">
        <v>0</v>
      </c>
      <c r="L8">
        <v>7.68</v>
      </c>
      <c r="M8">
        <v>2.0032051282051284E-2</v>
      </c>
      <c r="N8">
        <v>1.3134328358208954E-2</v>
      </c>
      <c r="O8">
        <v>0</v>
      </c>
      <c r="P8">
        <v>3.5199999999999996</v>
      </c>
      <c r="Q8">
        <v>0</v>
      </c>
    </row>
    <row r="9" spans="2:17" x14ac:dyDescent="0.25">
      <c r="B9">
        <v>0.17074626865671641</v>
      </c>
      <c r="C9">
        <v>0</v>
      </c>
      <c r="D9">
        <v>51.480000000000004</v>
      </c>
      <c r="E9">
        <v>8.965393580778195E-3</v>
      </c>
      <c r="F9">
        <v>8.5572139303482578E-3</v>
      </c>
      <c r="G9">
        <v>0</v>
      </c>
      <c r="H9">
        <v>2.58</v>
      </c>
      <c r="I9">
        <v>0.26833631484794274</v>
      </c>
      <c r="J9">
        <v>3.8208955223880597E-2</v>
      </c>
      <c r="K9">
        <v>0</v>
      </c>
      <c r="L9">
        <v>11.52</v>
      </c>
      <c r="M9">
        <v>2.0032051282051284E-2</v>
      </c>
      <c r="N9">
        <v>1.7512437810945271E-2</v>
      </c>
      <c r="O9">
        <v>0</v>
      </c>
      <c r="P9">
        <v>5.2799999999999994</v>
      </c>
      <c r="Q9">
        <v>0</v>
      </c>
    </row>
    <row r="10" spans="2:17" x14ac:dyDescent="0.25">
      <c r="B10">
        <v>0.17074626865671641</v>
      </c>
      <c r="C10">
        <v>4.0344271113501882E-2</v>
      </c>
      <c r="D10">
        <v>51.480000000000004</v>
      </c>
      <c r="E10">
        <v>0</v>
      </c>
      <c r="F10">
        <v>8.5572139303482578E-3</v>
      </c>
      <c r="G10">
        <v>0.35778175313059035</v>
      </c>
      <c r="H10">
        <v>2.58</v>
      </c>
      <c r="I10">
        <v>0</v>
      </c>
      <c r="J10">
        <v>3.8208955223880597E-2</v>
      </c>
      <c r="K10">
        <v>0.20032051282051283</v>
      </c>
      <c r="L10">
        <v>11.52</v>
      </c>
      <c r="M10">
        <v>0</v>
      </c>
      <c r="N10">
        <v>1.7512437810945271E-2</v>
      </c>
      <c r="O10">
        <v>0.17482517482517484</v>
      </c>
      <c r="P10">
        <v>5.2799999999999994</v>
      </c>
      <c r="Q10">
        <v>0</v>
      </c>
    </row>
    <row r="11" spans="2:17" x14ac:dyDescent="0.25">
      <c r="B11">
        <v>0.21343283582089551</v>
      </c>
      <c r="C11">
        <v>4.0344271113501882E-2</v>
      </c>
      <c r="D11">
        <v>51.480000000000004</v>
      </c>
      <c r="E11">
        <v>0</v>
      </c>
      <c r="F11">
        <v>1.0696517412935322E-2</v>
      </c>
      <c r="G11">
        <v>0.35778175313059035</v>
      </c>
      <c r="H11">
        <v>2.58</v>
      </c>
      <c r="I11">
        <v>0.1788908765652952</v>
      </c>
      <c r="J11">
        <v>4.7761194029850747E-2</v>
      </c>
      <c r="K11">
        <v>0.20032051282051283</v>
      </c>
      <c r="L11">
        <v>11.52</v>
      </c>
      <c r="M11">
        <v>2.0032051282051284E-2</v>
      </c>
      <c r="N11">
        <v>2.189054726368159E-2</v>
      </c>
      <c r="O11">
        <v>0.17482517482517484</v>
      </c>
      <c r="P11">
        <v>5.2799999999999994</v>
      </c>
      <c r="Q11">
        <v>4.3706293706293711E-2</v>
      </c>
    </row>
    <row r="12" spans="2:17" x14ac:dyDescent="0.25">
      <c r="B12">
        <v>0.21343283582089551</v>
      </c>
      <c r="C12">
        <v>0</v>
      </c>
      <c r="D12">
        <v>68.64</v>
      </c>
      <c r="E12">
        <v>0</v>
      </c>
      <c r="F12">
        <v>1.0696517412935322E-2</v>
      </c>
      <c r="G12">
        <v>0</v>
      </c>
      <c r="H12">
        <v>3.44</v>
      </c>
      <c r="I12">
        <v>0.1788908765652952</v>
      </c>
      <c r="J12">
        <v>4.7761194029850747E-2</v>
      </c>
      <c r="K12">
        <v>0</v>
      </c>
      <c r="L12">
        <v>15.36</v>
      </c>
      <c r="M12">
        <v>2.0032051282051284E-2</v>
      </c>
      <c r="N12">
        <v>2.189054726368159E-2</v>
      </c>
      <c r="O12">
        <v>0</v>
      </c>
      <c r="P12">
        <v>7.0399999999999991</v>
      </c>
      <c r="Q12">
        <v>4.3706293706293711E-2</v>
      </c>
    </row>
    <row r="13" spans="2:17" x14ac:dyDescent="0.25">
      <c r="B13">
        <v>0.25611940298507463</v>
      </c>
      <c r="C13">
        <v>0</v>
      </c>
      <c r="D13">
        <v>68.64</v>
      </c>
      <c r="E13">
        <v>0</v>
      </c>
      <c r="F13">
        <v>1.2835820895522388E-2</v>
      </c>
      <c r="G13">
        <v>0</v>
      </c>
      <c r="H13">
        <v>3.44</v>
      </c>
      <c r="I13">
        <v>0</v>
      </c>
      <c r="J13">
        <v>5.7313432835820896E-2</v>
      </c>
      <c r="K13">
        <v>0</v>
      </c>
      <c r="L13">
        <v>15.36</v>
      </c>
      <c r="M13">
        <v>0</v>
      </c>
      <c r="N13">
        <v>2.6268656716417909E-2</v>
      </c>
      <c r="O13">
        <v>0</v>
      </c>
      <c r="P13">
        <v>7.0399999999999991</v>
      </c>
      <c r="Q13">
        <v>0</v>
      </c>
    </row>
    <row r="14" spans="2:17" x14ac:dyDescent="0.25">
      <c r="B14">
        <v>0.25611940298507463</v>
      </c>
      <c r="C14">
        <v>4.0344271113501882E-2</v>
      </c>
      <c r="D14">
        <v>68.64</v>
      </c>
      <c r="E14">
        <v>8.9653935807781984E-3</v>
      </c>
      <c r="F14">
        <v>1.2835820895522388E-2</v>
      </c>
      <c r="G14">
        <v>0.35778175313059035</v>
      </c>
      <c r="H14">
        <v>3.44</v>
      </c>
      <c r="I14">
        <v>0.26833631484794279</v>
      </c>
      <c r="J14">
        <v>5.7313432835820896E-2</v>
      </c>
      <c r="K14">
        <v>0.20032051282051283</v>
      </c>
      <c r="L14">
        <v>15.36</v>
      </c>
      <c r="M14">
        <v>2.0032051282051284E-2</v>
      </c>
      <c r="N14">
        <v>2.6268656716417909E-2</v>
      </c>
      <c r="O14">
        <v>0.17482517482517484</v>
      </c>
      <c r="P14">
        <v>7.0399999999999991</v>
      </c>
      <c r="Q14">
        <v>4.3706293706293711E-2</v>
      </c>
    </row>
    <row r="15" spans="2:17" x14ac:dyDescent="0.25">
      <c r="B15">
        <v>0.29880597014925375</v>
      </c>
      <c r="C15">
        <v>4.0344271113501882E-2</v>
      </c>
      <c r="D15">
        <v>85.8</v>
      </c>
      <c r="E15">
        <v>8.9653935807781984E-3</v>
      </c>
      <c r="F15">
        <v>1.4975124378109451E-2</v>
      </c>
      <c r="G15">
        <v>0.35778175313059035</v>
      </c>
      <c r="H15">
        <v>4.3</v>
      </c>
      <c r="I15">
        <v>0.26833631484794279</v>
      </c>
      <c r="J15">
        <v>6.6865671641791039E-2</v>
      </c>
      <c r="K15">
        <v>0.20032051282051283</v>
      </c>
      <c r="L15">
        <v>19.2</v>
      </c>
      <c r="M15">
        <v>2.0032051282051284E-2</v>
      </c>
      <c r="N15">
        <v>3.0646766169154224E-2</v>
      </c>
      <c r="O15">
        <v>0.17482517482517484</v>
      </c>
      <c r="P15">
        <v>8.7999999999999989</v>
      </c>
      <c r="Q15">
        <v>4.3706293706293711E-2</v>
      </c>
    </row>
    <row r="16" spans="2:17" x14ac:dyDescent="0.25">
      <c r="B16">
        <v>0.29880597014925375</v>
      </c>
      <c r="C16">
        <v>0</v>
      </c>
      <c r="D16">
        <v>85.8</v>
      </c>
      <c r="E16">
        <v>0</v>
      </c>
      <c r="F16">
        <v>1.4975124378109451E-2</v>
      </c>
      <c r="G16">
        <v>0</v>
      </c>
      <c r="H16">
        <v>4.3</v>
      </c>
      <c r="I16">
        <v>0</v>
      </c>
      <c r="J16">
        <v>6.6865671641791039E-2</v>
      </c>
      <c r="K16">
        <v>0</v>
      </c>
      <c r="L16">
        <v>19.2</v>
      </c>
      <c r="M16">
        <v>0</v>
      </c>
      <c r="N16">
        <v>3.0646766169154224E-2</v>
      </c>
      <c r="O16">
        <v>0</v>
      </c>
      <c r="P16">
        <v>8.7999999999999989</v>
      </c>
      <c r="Q16">
        <v>0</v>
      </c>
    </row>
    <row r="17" spans="2:15" x14ac:dyDescent="0.25">
      <c r="B17">
        <v>0.34149253731343282</v>
      </c>
      <c r="C17">
        <v>0</v>
      </c>
      <c r="F17">
        <v>1.7114427860696516E-2</v>
      </c>
      <c r="G17">
        <v>0</v>
      </c>
      <c r="J17">
        <v>7.6417910447761195E-2</v>
      </c>
      <c r="K17">
        <v>0</v>
      </c>
      <c r="N17">
        <v>3.5024875621890543E-2</v>
      </c>
      <c r="O17">
        <v>0</v>
      </c>
    </row>
    <row r="18" spans="2:15" x14ac:dyDescent="0.25">
      <c r="B18">
        <v>0.34149253731343282</v>
      </c>
      <c r="C18">
        <v>4.0344271113501882E-2</v>
      </c>
      <c r="F18">
        <v>1.7114427860696516E-2</v>
      </c>
      <c r="G18">
        <v>0.35778175313059035</v>
      </c>
      <c r="J18">
        <v>7.6417910447761195E-2</v>
      </c>
      <c r="K18">
        <v>0.20032051282051283</v>
      </c>
      <c r="N18">
        <v>3.5024875621890543E-2</v>
      </c>
      <c r="O18">
        <v>0.17482517482517484</v>
      </c>
    </row>
    <row r="19" spans="2:15" x14ac:dyDescent="0.25">
      <c r="B19">
        <v>0.38417910447761194</v>
      </c>
      <c r="C19">
        <v>4.0344271113501882E-2</v>
      </c>
      <c r="F19">
        <v>1.9253731343283582E-2</v>
      </c>
      <c r="G19">
        <v>0.35778175313059035</v>
      </c>
      <c r="J19">
        <v>8.5970149253731351E-2</v>
      </c>
      <c r="K19">
        <v>0.20032051282051283</v>
      </c>
      <c r="N19">
        <v>3.9402985074626862E-2</v>
      </c>
      <c r="O19">
        <v>0.17482517482517484</v>
      </c>
    </row>
    <row r="20" spans="2:15" x14ac:dyDescent="0.25">
      <c r="B20">
        <v>0.38417910447761194</v>
      </c>
      <c r="C20">
        <v>0</v>
      </c>
      <c r="F20">
        <v>1.9253731343283582E-2</v>
      </c>
      <c r="G20">
        <v>0</v>
      </c>
      <c r="J20">
        <v>8.5970149253731351E-2</v>
      </c>
      <c r="K20">
        <v>0</v>
      </c>
      <c r="N20">
        <v>3.9402985074626862E-2</v>
      </c>
      <c r="O20">
        <v>0</v>
      </c>
    </row>
    <row r="21" spans="2:15" x14ac:dyDescent="0.25">
      <c r="B21">
        <v>0.42686567164179101</v>
      </c>
      <c r="C21">
        <v>0</v>
      </c>
      <c r="F21">
        <v>2.1393034825870644E-2</v>
      </c>
      <c r="G21">
        <v>0</v>
      </c>
      <c r="J21">
        <v>9.5522388059701493E-2</v>
      </c>
      <c r="K21">
        <v>0</v>
      </c>
      <c r="N21">
        <v>4.378109452736318E-2</v>
      </c>
      <c r="O21">
        <v>0</v>
      </c>
    </row>
    <row r="22" spans="2:15" x14ac:dyDescent="0.25">
      <c r="B22">
        <v>0.42686567164179101</v>
      </c>
      <c r="C22">
        <v>4.0344271113501882E-2</v>
      </c>
      <c r="F22">
        <v>2.1393034825870644E-2</v>
      </c>
      <c r="G22">
        <v>0.35778175313059035</v>
      </c>
      <c r="J22">
        <v>9.5522388059701493E-2</v>
      </c>
      <c r="K22">
        <v>0.20032051282051283</v>
      </c>
      <c r="N22">
        <v>4.378109452736318E-2</v>
      </c>
      <c r="O22">
        <v>0.17482517482517484</v>
      </c>
    </row>
    <row r="23" spans="2:15" x14ac:dyDescent="0.25">
      <c r="B23">
        <v>0.46955223880597013</v>
      </c>
      <c r="C23">
        <v>4.0344271113501882E-2</v>
      </c>
      <c r="F23">
        <v>2.3532338308457711E-2</v>
      </c>
      <c r="G23">
        <v>0.35778175313059035</v>
      </c>
      <c r="J23">
        <v>0.10507462686567164</v>
      </c>
      <c r="K23">
        <v>0.20032051282051283</v>
      </c>
      <c r="N23">
        <v>4.8159203980099499E-2</v>
      </c>
      <c r="O23">
        <v>0.17482517482517484</v>
      </c>
    </row>
    <row r="24" spans="2:15" x14ac:dyDescent="0.25">
      <c r="B24">
        <v>0.46955223880597013</v>
      </c>
      <c r="C24">
        <v>0</v>
      </c>
      <c r="F24">
        <v>2.3532338308457711E-2</v>
      </c>
      <c r="G24">
        <v>0</v>
      </c>
      <c r="J24">
        <v>0.10507462686567164</v>
      </c>
      <c r="K24">
        <v>0</v>
      </c>
      <c r="N24">
        <v>4.8159203980099499E-2</v>
      </c>
      <c r="O24">
        <v>0</v>
      </c>
    </row>
    <row r="25" spans="2:15" x14ac:dyDescent="0.25">
      <c r="B25">
        <v>0.51223880597014926</v>
      </c>
      <c r="C25">
        <v>0</v>
      </c>
      <c r="F25">
        <v>2.5671641791044777E-2</v>
      </c>
      <c r="G25">
        <v>0</v>
      </c>
      <c r="J25">
        <v>0.11462686567164179</v>
      </c>
      <c r="K25">
        <v>0</v>
      </c>
      <c r="N25">
        <v>5.2537313432835818E-2</v>
      </c>
      <c r="O25">
        <v>0</v>
      </c>
    </row>
    <row r="26" spans="2:15" x14ac:dyDescent="0.25">
      <c r="B26">
        <v>0.51223880597014926</v>
      </c>
      <c r="C26">
        <v>4.0344271113501882E-2</v>
      </c>
      <c r="F26">
        <v>2.5671641791044777E-2</v>
      </c>
      <c r="G26">
        <v>0.35778175313059035</v>
      </c>
      <c r="J26">
        <v>0.11462686567164179</v>
      </c>
      <c r="K26">
        <v>0.20032051282051283</v>
      </c>
      <c r="N26">
        <v>5.2537313432835818E-2</v>
      </c>
      <c r="O26">
        <v>0.17482517482517484</v>
      </c>
    </row>
    <row r="27" spans="2:15" x14ac:dyDescent="0.25">
      <c r="B27">
        <v>0.55492537313432844</v>
      </c>
      <c r="C27">
        <v>4.0344271113501882E-2</v>
      </c>
      <c r="F27">
        <v>2.781094527363184E-2</v>
      </c>
      <c r="G27">
        <v>0.35778175313059035</v>
      </c>
      <c r="J27">
        <v>0.12417910447761195</v>
      </c>
      <c r="K27">
        <v>0.20032051282051283</v>
      </c>
      <c r="N27">
        <v>5.691542288557213E-2</v>
      </c>
      <c r="O27">
        <v>0.17482517482517484</v>
      </c>
    </row>
    <row r="28" spans="2:15" x14ac:dyDescent="0.25">
      <c r="B28">
        <v>0.55492537313432844</v>
      </c>
      <c r="C28">
        <v>0</v>
      </c>
      <c r="F28">
        <v>2.781094527363184E-2</v>
      </c>
      <c r="G28">
        <v>0</v>
      </c>
      <c r="J28">
        <v>0.12417910447761195</v>
      </c>
      <c r="K28">
        <v>0</v>
      </c>
      <c r="N28">
        <v>5.691542288557213E-2</v>
      </c>
      <c r="O28">
        <v>0</v>
      </c>
    </row>
    <row r="29" spans="2:15" x14ac:dyDescent="0.25">
      <c r="B29">
        <v>0.5976119402985075</v>
      </c>
      <c r="C29">
        <v>0</v>
      </c>
      <c r="F29">
        <v>2.9950248756218902E-2</v>
      </c>
      <c r="G29">
        <v>0</v>
      </c>
      <c r="J29">
        <v>0.13373134328358208</v>
      </c>
      <c r="K29">
        <v>0</v>
      </c>
      <c r="N29">
        <v>6.1293532338308448E-2</v>
      </c>
      <c r="O29">
        <v>0</v>
      </c>
    </row>
    <row r="30" spans="2:15" x14ac:dyDescent="0.25">
      <c r="B30">
        <v>0.5976119402985075</v>
      </c>
      <c r="C30">
        <v>4.0344271113501882E-2</v>
      </c>
      <c r="F30">
        <v>2.9950248756218902E-2</v>
      </c>
      <c r="G30">
        <v>0.35778175313059035</v>
      </c>
      <c r="J30">
        <v>0.13373134328358208</v>
      </c>
      <c r="K30">
        <v>0.20032051282051283</v>
      </c>
      <c r="N30">
        <v>6.1293532338308448E-2</v>
      </c>
      <c r="O30">
        <v>0.17482517482517484</v>
      </c>
    </row>
    <row r="31" spans="2:15" x14ac:dyDescent="0.25">
      <c r="B31">
        <v>0.64029850746268646</v>
      </c>
      <c r="C31">
        <v>4.0344271113501882E-2</v>
      </c>
      <c r="F31">
        <v>3.2089552238805968E-2</v>
      </c>
      <c r="G31">
        <v>0.35778175313059035</v>
      </c>
      <c r="J31">
        <v>0.14328358208955222</v>
      </c>
      <c r="K31">
        <v>0.20032051282051283</v>
      </c>
      <c r="N31">
        <v>6.5671641791044774E-2</v>
      </c>
      <c r="O31">
        <v>0.17482517482517484</v>
      </c>
    </row>
    <row r="32" spans="2:15" x14ac:dyDescent="0.25">
      <c r="B32">
        <v>0.64029850746268646</v>
      </c>
      <c r="C32">
        <v>0</v>
      </c>
      <c r="F32">
        <v>3.2089552238805968E-2</v>
      </c>
      <c r="G32">
        <v>0</v>
      </c>
      <c r="J32">
        <v>0.14328358208955222</v>
      </c>
      <c r="K32">
        <v>0</v>
      </c>
      <c r="N32">
        <v>6.5671641791044774E-2</v>
      </c>
      <c r="O32">
        <v>0</v>
      </c>
    </row>
    <row r="33" spans="2:15" x14ac:dyDescent="0.25">
      <c r="B33">
        <v>0.68298507462686564</v>
      </c>
      <c r="C33">
        <v>0</v>
      </c>
      <c r="F33">
        <v>3.4228855721393031E-2</v>
      </c>
      <c r="G33">
        <v>0</v>
      </c>
      <c r="J33">
        <v>0.15283582089552239</v>
      </c>
      <c r="K33">
        <v>0</v>
      </c>
      <c r="N33">
        <v>7.0049751243781086E-2</v>
      </c>
      <c r="O33">
        <v>0</v>
      </c>
    </row>
    <row r="34" spans="2:15" x14ac:dyDescent="0.25">
      <c r="B34">
        <v>0.68298507462686564</v>
      </c>
      <c r="C34">
        <v>4.0344271113501882E-2</v>
      </c>
      <c r="F34">
        <v>3.4228855721393031E-2</v>
      </c>
      <c r="G34">
        <v>0.35778175313059035</v>
      </c>
      <c r="J34">
        <v>0.15283582089552239</v>
      </c>
      <c r="K34">
        <v>0.20032051282051283</v>
      </c>
      <c r="N34">
        <v>7.0049751243781086E-2</v>
      </c>
      <c r="O34">
        <v>0.17482517482517484</v>
      </c>
    </row>
    <row r="35" spans="2:15" x14ac:dyDescent="0.25">
      <c r="B35">
        <v>0.72567164179104482</v>
      </c>
      <c r="C35">
        <v>4.0344271113501882E-2</v>
      </c>
      <c r="F35">
        <v>3.6368159203980101E-2</v>
      </c>
      <c r="G35">
        <v>0.35778175313059035</v>
      </c>
      <c r="J35">
        <v>0.16238805970149253</v>
      </c>
      <c r="K35">
        <v>0.20032051282051283</v>
      </c>
      <c r="N35">
        <v>7.4427860696517398E-2</v>
      </c>
      <c r="O35">
        <v>0.17482517482517484</v>
      </c>
    </row>
    <row r="36" spans="2:15" x14ac:dyDescent="0.25">
      <c r="B36">
        <v>0.72567164179104482</v>
      </c>
      <c r="C36">
        <v>0</v>
      </c>
      <c r="F36">
        <v>3.6368159203980101E-2</v>
      </c>
      <c r="G36">
        <v>0</v>
      </c>
      <c r="J36">
        <v>0.16238805970149253</v>
      </c>
      <c r="K36">
        <v>0</v>
      </c>
      <c r="N36">
        <v>7.4427860696517398E-2</v>
      </c>
      <c r="O36">
        <v>0</v>
      </c>
    </row>
    <row r="37" spans="2:15" x14ac:dyDescent="0.25">
      <c r="B37">
        <v>0.76835820895522389</v>
      </c>
      <c r="C37">
        <v>0</v>
      </c>
      <c r="F37">
        <v>3.8507462686567163E-2</v>
      </c>
      <c r="G37">
        <v>0</v>
      </c>
      <c r="J37">
        <v>0.1719402985074627</v>
      </c>
      <c r="K37">
        <v>0</v>
      </c>
      <c r="N37">
        <v>7.8805970149253723E-2</v>
      </c>
      <c r="O37">
        <v>0</v>
      </c>
    </row>
    <row r="38" spans="2:15" x14ac:dyDescent="0.25">
      <c r="B38">
        <v>0.76835820895522389</v>
      </c>
      <c r="C38">
        <v>4.0344271113501882E-2</v>
      </c>
      <c r="F38">
        <v>3.8507462686567163E-2</v>
      </c>
      <c r="G38">
        <v>0.35778175313059035</v>
      </c>
      <c r="J38">
        <v>0.1719402985074627</v>
      </c>
      <c r="K38">
        <v>0.20032051282051283</v>
      </c>
      <c r="N38">
        <v>7.8805970149253723E-2</v>
      </c>
      <c r="O38">
        <v>0.17482517482517484</v>
      </c>
    </row>
    <row r="39" spans="2:15" x14ac:dyDescent="0.25">
      <c r="B39">
        <v>0.81104477611940307</v>
      </c>
      <c r="C39">
        <v>4.0344271113501882E-2</v>
      </c>
      <c r="F39">
        <v>4.0646766169154226E-2</v>
      </c>
      <c r="G39">
        <v>0.35778175313059035</v>
      </c>
      <c r="J39">
        <v>0.18149253731343282</v>
      </c>
      <c r="K39">
        <v>0.20032051282051283</v>
      </c>
      <c r="N39">
        <v>8.3184079601990049E-2</v>
      </c>
      <c r="O39">
        <v>0.17482517482517484</v>
      </c>
    </row>
    <row r="40" spans="2:15" x14ac:dyDescent="0.25">
      <c r="B40">
        <v>0.81104477611940307</v>
      </c>
      <c r="C40">
        <v>0</v>
      </c>
      <c r="F40">
        <v>4.0646766169154226E-2</v>
      </c>
      <c r="G40">
        <v>0</v>
      </c>
      <c r="J40">
        <v>0.18149253731343282</v>
      </c>
      <c r="K40">
        <v>0</v>
      </c>
      <c r="N40">
        <v>8.3184079601990049E-2</v>
      </c>
      <c r="O40">
        <v>0</v>
      </c>
    </row>
    <row r="41" spans="2:15" x14ac:dyDescent="0.25">
      <c r="B41">
        <v>0.85373134328358202</v>
      </c>
      <c r="C41">
        <v>0</v>
      </c>
      <c r="F41">
        <v>4.2786069651741289E-2</v>
      </c>
      <c r="G41">
        <v>0</v>
      </c>
      <c r="J41">
        <v>0.19104477611940299</v>
      </c>
      <c r="K41">
        <v>0</v>
      </c>
      <c r="N41">
        <v>8.7562189054726361E-2</v>
      </c>
      <c r="O41">
        <v>0</v>
      </c>
    </row>
    <row r="42" spans="2:15" x14ac:dyDescent="0.25">
      <c r="B42">
        <v>0.85373134328358202</v>
      </c>
      <c r="C42">
        <v>4.0344271113501882E-2</v>
      </c>
      <c r="F42">
        <v>4.2786069651741289E-2</v>
      </c>
      <c r="G42">
        <v>0.35778175313059035</v>
      </c>
      <c r="J42">
        <v>0.19104477611940299</v>
      </c>
      <c r="K42">
        <v>0.20032051282051283</v>
      </c>
      <c r="N42">
        <v>8.7562189054726361E-2</v>
      </c>
      <c r="O42">
        <v>0.17482517482517484</v>
      </c>
    </row>
    <row r="43" spans="2:15" x14ac:dyDescent="0.25">
      <c r="B43">
        <v>0.8964179104477612</v>
      </c>
      <c r="C43">
        <v>4.0344271113501882E-2</v>
      </c>
      <c r="F43">
        <v>4.4925373134328352E-2</v>
      </c>
      <c r="G43">
        <v>0.35778175313059035</v>
      </c>
      <c r="J43">
        <v>0.20059701492537313</v>
      </c>
      <c r="K43">
        <v>0.20032051282051283</v>
      </c>
      <c r="N43">
        <v>9.1940298507462673E-2</v>
      </c>
      <c r="O43">
        <v>0.17482517482517484</v>
      </c>
    </row>
    <row r="44" spans="2:15" x14ac:dyDescent="0.25">
      <c r="B44">
        <v>0.8964179104477612</v>
      </c>
      <c r="C44">
        <v>0</v>
      </c>
      <c r="F44">
        <v>4.4925373134328352E-2</v>
      </c>
      <c r="G44">
        <v>0</v>
      </c>
      <c r="J44">
        <v>0.20059701492537313</v>
      </c>
      <c r="K44">
        <v>0</v>
      </c>
      <c r="N44">
        <v>9.1940298507462673E-2</v>
      </c>
      <c r="O44">
        <v>0</v>
      </c>
    </row>
    <row r="45" spans="2:15" x14ac:dyDescent="0.25">
      <c r="B45">
        <v>0.93910447761194027</v>
      </c>
      <c r="C45">
        <v>0</v>
      </c>
      <c r="F45">
        <v>4.7064676616915421E-2</v>
      </c>
      <c r="G45">
        <v>0</v>
      </c>
      <c r="J45">
        <v>0.21014925373134327</v>
      </c>
      <c r="K45">
        <v>0</v>
      </c>
      <c r="N45">
        <v>9.6318407960198998E-2</v>
      </c>
      <c r="O45">
        <v>0</v>
      </c>
    </row>
    <row r="46" spans="2:15" x14ac:dyDescent="0.25">
      <c r="B46">
        <v>0.93910447761194027</v>
      </c>
      <c r="C46">
        <v>4.0344271113501882E-2</v>
      </c>
      <c r="F46">
        <v>4.7064676616915421E-2</v>
      </c>
      <c r="G46">
        <v>0.35778175313059035</v>
      </c>
      <c r="J46">
        <v>0.21014925373134327</v>
      </c>
      <c r="K46">
        <v>0.20032051282051283</v>
      </c>
      <c r="N46">
        <v>9.6318407960198998E-2</v>
      </c>
      <c r="O46">
        <v>0.17482517482517484</v>
      </c>
    </row>
    <row r="47" spans="2:15" x14ac:dyDescent="0.25">
      <c r="B47">
        <v>0.98179104477611945</v>
      </c>
      <c r="C47">
        <v>4.0344271113501882E-2</v>
      </c>
      <c r="F47">
        <v>4.9203980099502491E-2</v>
      </c>
      <c r="G47">
        <v>0.35778175313059035</v>
      </c>
      <c r="J47">
        <v>0.21970149253731341</v>
      </c>
      <c r="K47">
        <v>0.20032051282051283</v>
      </c>
      <c r="N47">
        <v>0.10069651741293531</v>
      </c>
      <c r="O47">
        <v>0.17482517482517484</v>
      </c>
    </row>
    <row r="48" spans="2:15" x14ac:dyDescent="0.25">
      <c r="B48">
        <v>0.98179104477611945</v>
      </c>
      <c r="C48">
        <v>0</v>
      </c>
      <c r="F48">
        <v>4.9203980099502491E-2</v>
      </c>
      <c r="G48">
        <v>0</v>
      </c>
      <c r="J48">
        <v>0.21970149253731341</v>
      </c>
      <c r="K48">
        <v>0</v>
      </c>
      <c r="N48">
        <v>0.10069651741293531</v>
      </c>
      <c r="O48">
        <v>0</v>
      </c>
    </row>
    <row r="49" spans="2:15" x14ac:dyDescent="0.25">
      <c r="B49">
        <v>1.0244776119402985</v>
      </c>
      <c r="C49">
        <v>0</v>
      </c>
      <c r="F49">
        <v>5.1343283582089554E-2</v>
      </c>
      <c r="G49">
        <v>0</v>
      </c>
      <c r="J49">
        <v>0.22925373134328358</v>
      </c>
      <c r="K49">
        <v>0</v>
      </c>
      <c r="N49">
        <v>0.10507462686567164</v>
      </c>
      <c r="O49">
        <v>0</v>
      </c>
    </row>
    <row r="50" spans="2:15" x14ac:dyDescent="0.25">
      <c r="B50">
        <v>1.0244776119402985</v>
      </c>
      <c r="C50">
        <v>4.0344271113501882E-2</v>
      </c>
      <c r="F50">
        <v>5.1343283582089554E-2</v>
      </c>
      <c r="G50">
        <v>0.35778175313059035</v>
      </c>
      <c r="J50">
        <v>0.22925373134328358</v>
      </c>
      <c r="K50">
        <v>0.20032051282051283</v>
      </c>
      <c r="N50">
        <v>0.10507462686567164</v>
      </c>
      <c r="O50">
        <v>0.17482517482517484</v>
      </c>
    </row>
    <row r="51" spans="2:15" x14ac:dyDescent="0.25">
      <c r="B51">
        <v>1.0671641791044777</v>
      </c>
      <c r="C51">
        <v>4.0344271113501882E-2</v>
      </c>
      <c r="F51">
        <v>5.3482587064676616E-2</v>
      </c>
      <c r="G51">
        <v>0.35778175313059035</v>
      </c>
      <c r="J51">
        <v>0.23880597014925373</v>
      </c>
      <c r="K51">
        <v>0.20032051282051283</v>
      </c>
      <c r="N51">
        <v>0.10945273631840795</v>
      </c>
      <c r="O51">
        <v>0.17482517482517484</v>
      </c>
    </row>
    <row r="52" spans="2:15" x14ac:dyDescent="0.25">
      <c r="B52">
        <v>1.0671641791044777</v>
      </c>
      <c r="C52">
        <v>0</v>
      </c>
      <c r="F52">
        <v>5.3482587064676616E-2</v>
      </c>
      <c r="G52">
        <v>0</v>
      </c>
      <c r="J52">
        <v>0.23880597014925373</v>
      </c>
      <c r="K52">
        <v>0</v>
      </c>
      <c r="N52">
        <v>0.10945273631840795</v>
      </c>
      <c r="O52">
        <v>0</v>
      </c>
    </row>
    <row r="53" spans="2:15" x14ac:dyDescent="0.25">
      <c r="B53">
        <v>1.1098507462686569</v>
      </c>
      <c r="C53">
        <v>0</v>
      </c>
      <c r="F53">
        <v>5.5621890547263679E-2</v>
      </c>
      <c r="G53">
        <v>0</v>
      </c>
      <c r="J53">
        <v>0.2483582089552239</v>
      </c>
      <c r="K53">
        <v>0</v>
      </c>
      <c r="N53">
        <v>0.11383084577114426</v>
      </c>
      <c r="O53">
        <v>0</v>
      </c>
    </row>
    <row r="54" spans="2:15" x14ac:dyDescent="0.25">
      <c r="B54">
        <v>1.1098507462686569</v>
      </c>
      <c r="C54">
        <v>4.0344271113501882E-2</v>
      </c>
      <c r="F54">
        <v>5.5621890547263679E-2</v>
      </c>
      <c r="G54">
        <v>0.35778175313059035</v>
      </c>
      <c r="J54">
        <v>0.2483582089552239</v>
      </c>
      <c r="K54">
        <v>0.20032051282051283</v>
      </c>
      <c r="N54">
        <v>0.11383084577114426</v>
      </c>
      <c r="O54">
        <v>0.17482517482517484</v>
      </c>
    </row>
    <row r="55" spans="2:15" x14ac:dyDescent="0.25">
      <c r="B55">
        <v>1.1525373134328358</v>
      </c>
      <c r="C55">
        <v>4.0344271113501882E-2</v>
      </c>
      <c r="F55">
        <v>5.7761194029850742E-2</v>
      </c>
      <c r="G55">
        <v>0.35778175313059035</v>
      </c>
      <c r="J55">
        <v>0.25791044776119398</v>
      </c>
      <c r="K55">
        <v>0.20032051282051283</v>
      </c>
      <c r="N55">
        <v>0.11820895522388059</v>
      </c>
      <c r="O55">
        <v>0.17482517482517484</v>
      </c>
    </row>
    <row r="56" spans="2:15" x14ac:dyDescent="0.25">
      <c r="B56">
        <v>1.1525373134328358</v>
      </c>
      <c r="C56">
        <v>0</v>
      </c>
      <c r="F56">
        <v>5.7761194029850742E-2</v>
      </c>
      <c r="G56">
        <v>0</v>
      </c>
      <c r="J56">
        <v>0.25791044776119398</v>
      </c>
      <c r="K56">
        <v>0</v>
      </c>
      <c r="N56">
        <v>0.11820895522388059</v>
      </c>
      <c r="O56">
        <v>0</v>
      </c>
    </row>
    <row r="57" spans="2:15" x14ac:dyDescent="0.25">
      <c r="B57">
        <v>1.195223880597015</v>
      </c>
      <c r="C57">
        <v>0</v>
      </c>
      <c r="F57">
        <v>5.9900497512437804E-2</v>
      </c>
      <c r="G57">
        <v>0</v>
      </c>
      <c r="J57">
        <v>0.26746268656716415</v>
      </c>
      <c r="K57">
        <v>0</v>
      </c>
      <c r="N57">
        <v>0.1225870646766169</v>
      </c>
      <c r="O57">
        <v>0</v>
      </c>
    </row>
    <row r="58" spans="2:15" x14ac:dyDescent="0.25">
      <c r="B58">
        <v>1.195223880597015</v>
      </c>
      <c r="C58">
        <v>4.0344271113501882E-2</v>
      </c>
      <c r="F58">
        <v>5.9900497512437804E-2</v>
      </c>
      <c r="G58">
        <v>0.35778175313059035</v>
      </c>
      <c r="J58">
        <v>0.26746268656716415</v>
      </c>
      <c r="K58">
        <v>0.20032051282051283</v>
      </c>
      <c r="N58">
        <v>0.1225870646766169</v>
      </c>
      <c r="O58">
        <v>0.17482517482517484</v>
      </c>
    </row>
    <row r="59" spans="2:15" x14ac:dyDescent="0.25">
      <c r="B59">
        <v>1.237910447761194</v>
      </c>
      <c r="C59">
        <v>4.0344271113501882E-2</v>
      </c>
      <c r="F59">
        <v>6.2039800995024881E-2</v>
      </c>
      <c r="G59">
        <v>0.35778175313059035</v>
      </c>
      <c r="J59">
        <v>0.27701492537313432</v>
      </c>
      <c r="K59">
        <v>0.20032051282051283</v>
      </c>
      <c r="N59">
        <v>0.12696517412935321</v>
      </c>
      <c r="O59">
        <v>0.17482517482517484</v>
      </c>
    </row>
    <row r="60" spans="2:15" x14ac:dyDescent="0.25">
      <c r="B60">
        <v>1.237910447761194</v>
      </c>
      <c r="C60">
        <v>0</v>
      </c>
      <c r="F60">
        <v>6.2039800995024881E-2</v>
      </c>
      <c r="G60">
        <v>0</v>
      </c>
      <c r="J60">
        <v>0.27701492537313432</v>
      </c>
      <c r="K60">
        <v>0</v>
      </c>
      <c r="N60">
        <v>0.12696517412935321</v>
      </c>
      <c r="O60">
        <v>0</v>
      </c>
    </row>
    <row r="61" spans="2:15" x14ac:dyDescent="0.25">
      <c r="B61">
        <v>1.2805970149253729</v>
      </c>
      <c r="C61">
        <v>0</v>
      </c>
      <c r="F61">
        <v>6.4179104477611937E-2</v>
      </c>
      <c r="G61">
        <v>0</v>
      </c>
      <c r="J61">
        <v>0.28656716417910444</v>
      </c>
      <c r="K61">
        <v>0</v>
      </c>
      <c r="N61">
        <v>0.13134328358208955</v>
      </c>
      <c r="O61">
        <v>0</v>
      </c>
    </row>
    <row r="62" spans="2:15" x14ac:dyDescent="0.25">
      <c r="B62">
        <v>1.2805970149253729</v>
      </c>
      <c r="C62">
        <v>4.0344271113501882E-2</v>
      </c>
      <c r="F62">
        <v>6.4179104477611937E-2</v>
      </c>
      <c r="G62">
        <v>0.35778175313059035</v>
      </c>
      <c r="J62">
        <v>0.28656716417910444</v>
      </c>
      <c r="K62">
        <v>0.20032051282051283</v>
      </c>
      <c r="N62">
        <v>0.13134328358208955</v>
      </c>
      <c r="O62">
        <v>0.17482517482517484</v>
      </c>
    </row>
    <row r="63" spans="2:15" x14ac:dyDescent="0.25">
      <c r="B63">
        <v>1.3232835820895523</v>
      </c>
      <c r="C63">
        <v>4.0344271113501882E-2</v>
      </c>
      <c r="F63">
        <v>6.6318407960199E-2</v>
      </c>
      <c r="G63">
        <v>0.35778175313059035</v>
      </c>
      <c r="J63">
        <v>0.29611940298507461</v>
      </c>
      <c r="K63">
        <v>0.20032051282051283</v>
      </c>
      <c r="N63">
        <v>0.13572139303482586</v>
      </c>
      <c r="O63">
        <v>0.17482517482517484</v>
      </c>
    </row>
    <row r="64" spans="2:15" x14ac:dyDescent="0.25">
      <c r="B64">
        <v>1.3232835820895523</v>
      </c>
      <c r="C64">
        <v>0</v>
      </c>
      <c r="F64">
        <v>6.6318407960199E-2</v>
      </c>
      <c r="G64">
        <v>0</v>
      </c>
      <c r="J64">
        <v>0.29611940298507461</v>
      </c>
      <c r="K64">
        <v>0</v>
      </c>
      <c r="N64">
        <v>0.13572139303482586</v>
      </c>
      <c r="O64">
        <v>0</v>
      </c>
    </row>
    <row r="65" spans="2:15" x14ac:dyDescent="0.25">
      <c r="B65">
        <v>1.3659701492537313</v>
      </c>
      <c r="C65">
        <v>0</v>
      </c>
      <c r="F65">
        <v>6.8457711442786062E-2</v>
      </c>
      <c r="G65">
        <v>0</v>
      </c>
      <c r="J65">
        <v>0.30567164179104478</v>
      </c>
      <c r="K65">
        <v>0</v>
      </c>
      <c r="N65">
        <v>0.14009950248756217</v>
      </c>
      <c r="O65">
        <v>0</v>
      </c>
    </row>
    <row r="66" spans="2:15" x14ac:dyDescent="0.25">
      <c r="B66">
        <v>1.3659701492537313</v>
      </c>
      <c r="C66">
        <v>4.0344271113501882E-2</v>
      </c>
      <c r="F66">
        <v>6.8457711442786062E-2</v>
      </c>
      <c r="G66">
        <v>0.35778175313059035</v>
      </c>
      <c r="J66">
        <v>0.30567164179104478</v>
      </c>
      <c r="K66">
        <v>0.20032051282051283</v>
      </c>
      <c r="N66">
        <v>0.14009950248756217</v>
      </c>
      <c r="O66">
        <v>0.17482517482517484</v>
      </c>
    </row>
    <row r="67" spans="2:15" x14ac:dyDescent="0.25">
      <c r="B67">
        <v>1.4086567164179105</v>
      </c>
      <c r="C67">
        <v>4.0344271113501882E-2</v>
      </c>
      <c r="F67">
        <v>7.0597014925373125E-2</v>
      </c>
      <c r="G67">
        <v>0.35778175313059035</v>
      </c>
      <c r="J67">
        <v>0.31522388059701495</v>
      </c>
      <c r="K67">
        <v>0.20032051282051283</v>
      </c>
      <c r="N67">
        <v>0.14447761194029848</v>
      </c>
      <c r="O67">
        <v>0.17482517482517484</v>
      </c>
    </row>
    <row r="68" spans="2:15" x14ac:dyDescent="0.25">
      <c r="B68">
        <v>1.4086567164179105</v>
      </c>
      <c r="C68">
        <v>0</v>
      </c>
      <c r="F68">
        <v>7.0597014925373125E-2</v>
      </c>
      <c r="G68">
        <v>0</v>
      </c>
      <c r="J68">
        <v>0.31522388059701495</v>
      </c>
      <c r="K68">
        <v>0</v>
      </c>
      <c r="N68">
        <v>0.14447761194029848</v>
      </c>
      <c r="O68">
        <v>0</v>
      </c>
    </row>
    <row r="69" spans="2:15" x14ac:dyDescent="0.25">
      <c r="B69">
        <v>1.4513432835820896</v>
      </c>
      <c r="C69">
        <v>0</v>
      </c>
      <c r="F69">
        <v>7.2736318407960202E-2</v>
      </c>
      <c r="G69">
        <v>0</v>
      </c>
      <c r="J69">
        <v>0.32477611940298506</v>
      </c>
      <c r="K69">
        <v>0</v>
      </c>
      <c r="N69">
        <v>0.1488557213930348</v>
      </c>
      <c r="O69">
        <v>0</v>
      </c>
    </row>
    <row r="70" spans="2:15" x14ac:dyDescent="0.25">
      <c r="B70">
        <v>1.4513432835820896</v>
      </c>
      <c r="C70">
        <v>4.0344271113501882E-2</v>
      </c>
      <c r="F70">
        <v>7.2736318407960202E-2</v>
      </c>
      <c r="G70">
        <v>0.35778175313059035</v>
      </c>
      <c r="J70">
        <v>0.32477611940298506</v>
      </c>
      <c r="K70">
        <v>0.20032051282051283</v>
      </c>
      <c r="N70">
        <v>0.1488557213930348</v>
      </c>
      <c r="O70">
        <v>0.17482517482517484</v>
      </c>
    </row>
    <row r="71" spans="2:15" x14ac:dyDescent="0.25">
      <c r="B71">
        <v>1.4940298507462688</v>
      </c>
      <c r="C71">
        <v>4.0344271113501882E-2</v>
      </c>
      <c r="F71">
        <v>7.4875621890547264E-2</v>
      </c>
      <c r="G71">
        <v>0.35778175313059035</v>
      </c>
      <c r="J71">
        <v>0.33432835820895523</v>
      </c>
      <c r="K71">
        <v>0.20032051282051283</v>
      </c>
      <c r="N71">
        <v>0.15323383084577114</v>
      </c>
      <c r="O71">
        <v>0.17482517482517484</v>
      </c>
    </row>
    <row r="72" spans="2:15" x14ac:dyDescent="0.25">
      <c r="B72">
        <v>1.4940298507462688</v>
      </c>
      <c r="C72">
        <v>0</v>
      </c>
      <c r="F72">
        <v>7.4875621890547264E-2</v>
      </c>
      <c r="G72">
        <v>0</v>
      </c>
      <c r="J72">
        <v>0.33432835820895523</v>
      </c>
      <c r="K72">
        <v>0</v>
      </c>
      <c r="N72">
        <v>0.15323383084577114</v>
      </c>
      <c r="O72">
        <v>0</v>
      </c>
    </row>
    <row r="73" spans="2:15" x14ac:dyDescent="0.25">
      <c r="B73">
        <v>1.5367164179104478</v>
      </c>
      <c r="C73">
        <v>0</v>
      </c>
      <c r="F73">
        <v>7.7014925373134327E-2</v>
      </c>
      <c r="G73">
        <v>0</v>
      </c>
      <c r="J73">
        <v>0.3438805970149254</v>
      </c>
      <c r="K73">
        <v>0</v>
      </c>
      <c r="N73">
        <v>0.15761194029850745</v>
      </c>
      <c r="O73">
        <v>0</v>
      </c>
    </row>
    <row r="74" spans="2:15" x14ac:dyDescent="0.25">
      <c r="B74">
        <v>1.5367164179104478</v>
      </c>
      <c r="C74">
        <v>4.0344271113501882E-2</v>
      </c>
      <c r="F74">
        <v>7.7014925373134327E-2</v>
      </c>
      <c r="G74">
        <v>0.35778175313059035</v>
      </c>
      <c r="J74">
        <v>0.3438805970149254</v>
      </c>
      <c r="K74">
        <v>0.20032051282051283</v>
      </c>
      <c r="N74">
        <v>0.15761194029850745</v>
      </c>
      <c r="O74">
        <v>0.17482517482517484</v>
      </c>
    </row>
    <row r="75" spans="2:15" x14ac:dyDescent="0.25">
      <c r="B75">
        <v>1.5794029850746267</v>
      </c>
      <c r="C75">
        <v>4.0344271113501882E-2</v>
      </c>
      <c r="F75">
        <v>7.915422885572139E-2</v>
      </c>
      <c r="G75">
        <v>0.35778175313059035</v>
      </c>
      <c r="J75">
        <v>0.35343283582089546</v>
      </c>
      <c r="K75">
        <v>0.20032051282051283</v>
      </c>
      <c r="N75">
        <v>0.16199004975124376</v>
      </c>
      <c r="O75">
        <v>0.17482517482517484</v>
      </c>
    </row>
    <row r="76" spans="2:15" x14ac:dyDescent="0.25">
      <c r="B76">
        <v>1.5794029850746267</v>
      </c>
      <c r="C76">
        <v>0</v>
      </c>
      <c r="F76">
        <v>7.915422885572139E-2</v>
      </c>
      <c r="G76">
        <v>0</v>
      </c>
      <c r="J76">
        <v>0.35343283582089546</v>
      </c>
      <c r="K76">
        <v>0</v>
      </c>
      <c r="N76">
        <v>0.16199004975124376</v>
      </c>
      <c r="O76">
        <v>0</v>
      </c>
    </row>
    <row r="77" spans="2:15" x14ac:dyDescent="0.25">
      <c r="B77">
        <v>1.6220895522388061</v>
      </c>
      <c r="C77">
        <v>0</v>
      </c>
      <c r="F77">
        <v>8.1293532338308452E-2</v>
      </c>
      <c r="G77">
        <v>0</v>
      </c>
      <c r="J77">
        <v>0.36298507462686563</v>
      </c>
      <c r="K77">
        <v>0</v>
      </c>
      <c r="N77">
        <v>0.1663681592039801</v>
      </c>
      <c r="O77">
        <v>0</v>
      </c>
    </row>
    <row r="78" spans="2:15" x14ac:dyDescent="0.25">
      <c r="B78">
        <v>1.6220895522388061</v>
      </c>
      <c r="C78">
        <v>4.0344271113501882E-2</v>
      </c>
      <c r="F78">
        <v>8.1293532338308452E-2</v>
      </c>
      <c r="G78">
        <v>0.35778175313059035</v>
      </c>
      <c r="J78">
        <v>0.36298507462686563</v>
      </c>
      <c r="K78">
        <v>0.20032051282051283</v>
      </c>
      <c r="N78">
        <v>0.1663681592039801</v>
      </c>
      <c r="O78">
        <v>0.17482517482517484</v>
      </c>
    </row>
    <row r="79" spans="2:15" x14ac:dyDescent="0.25">
      <c r="B79">
        <v>1.6647761194029851</v>
      </c>
      <c r="C79">
        <v>4.0344271113501882E-2</v>
      </c>
      <c r="F79">
        <v>8.3432835820895515E-2</v>
      </c>
      <c r="G79">
        <v>0.35778175313059035</v>
      </c>
      <c r="J79">
        <v>0.3725373134328358</v>
      </c>
      <c r="K79">
        <v>0.20032051282051283</v>
      </c>
      <c r="N79">
        <v>0.17074626865671638</v>
      </c>
      <c r="O79">
        <v>0.17482517482517484</v>
      </c>
    </row>
    <row r="80" spans="2:15" x14ac:dyDescent="0.25">
      <c r="B80">
        <v>1.6647761194029851</v>
      </c>
      <c r="C80">
        <v>0</v>
      </c>
      <c r="F80">
        <v>8.3432835820895515E-2</v>
      </c>
      <c r="G80">
        <v>0</v>
      </c>
      <c r="J80">
        <v>0.3725373134328358</v>
      </c>
      <c r="K80">
        <v>0</v>
      </c>
      <c r="N80">
        <v>0.17074626865671638</v>
      </c>
      <c r="O80">
        <v>0</v>
      </c>
    </row>
    <row r="81" spans="2:15" x14ac:dyDescent="0.25">
      <c r="B81">
        <v>1.707462686567164</v>
      </c>
      <c r="C81">
        <v>0</v>
      </c>
      <c r="F81">
        <v>8.5572139303482578E-2</v>
      </c>
      <c r="G81">
        <v>0</v>
      </c>
      <c r="J81">
        <v>0.38208955223880597</v>
      </c>
      <c r="K81">
        <v>0</v>
      </c>
      <c r="N81">
        <v>0.17512437810945272</v>
      </c>
      <c r="O81">
        <v>0</v>
      </c>
    </row>
    <row r="82" spans="2:15" x14ac:dyDescent="0.25">
      <c r="B82">
        <v>1.707462686567164</v>
      </c>
      <c r="C82">
        <v>4.0344271113501882E-2</v>
      </c>
      <c r="F82">
        <v>8.5572139303482578E-2</v>
      </c>
      <c r="G82">
        <v>0.35778175313059035</v>
      </c>
      <c r="J82">
        <v>0.38208955223880597</v>
      </c>
      <c r="K82">
        <v>0.20032051282051283</v>
      </c>
      <c r="N82">
        <v>0.17512437810945272</v>
      </c>
      <c r="O82">
        <v>0.17482517482517484</v>
      </c>
    </row>
    <row r="83" spans="2:15" x14ac:dyDescent="0.25">
      <c r="B83">
        <v>1.7501492537313434</v>
      </c>
      <c r="C83">
        <v>4.0344271113501882E-2</v>
      </c>
      <c r="F83">
        <v>8.7711442786069641E-2</v>
      </c>
      <c r="G83">
        <v>0.35778175313059035</v>
      </c>
      <c r="J83">
        <v>0.39164179104477609</v>
      </c>
      <c r="K83">
        <v>0.20032051282051283</v>
      </c>
      <c r="N83">
        <v>0.17950248756218903</v>
      </c>
      <c r="O83">
        <v>0.17482517482517484</v>
      </c>
    </row>
    <row r="84" spans="2:15" x14ac:dyDescent="0.25">
      <c r="B84">
        <v>1.7501492537313434</v>
      </c>
      <c r="C84">
        <v>0</v>
      </c>
      <c r="F84">
        <v>8.7711442786069641E-2</v>
      </c>
      <c r="G84">
        <v>0</v>
      </c>
      <c r="J84">
        <v>0.39164179104477609</v>
      </c>
      <c r="K84">
        <v>0</v>
      </c>
      <c r="N84">
        <v>0.17950248756218903</v>
      </c>
      <c r="O84">
        <v>0</v>
      </c>
    </row>
    <row r="85" spans="2:15" x14ac:dyDescent="0.25">
      <c r="B85">
        <v>1.7928358208955224</v>
      </c>
      <c r="C85">
        <v>0</v>
      </c>
      <c r="F85">
        <v>8.9850746268656703E-2</v>
      </c>
      <c r="G85">
        <v>0</v>
      </c>
      <c r="J85">
        <v>0.40119402985074626</v>
      </c>
      <c r="K85">
        <v>0</v>
      </c>
      <c r="N85">
        <v>0.18388059701492535</v>
      </c>
      <c r="O85">
        <v>0</v>
      </c>
    </row>
    <row r="86" spans="2:15" x14ac:dyDescent="0.25">
      <c r="B86">
        <v>1.7928358208955224</v>
      </c>
      <c r="C86">
        <v>4.0344271113501882E-2</v>
      </c>
      <c r="F86">
        <v>8.9850746268656703E-2</v>
      </c>
      <c r="G86">
        <v>0.35778175313059035</v>
      </c>
      <c r="J86">
        <v>0.40119402985074626</v>
      </c>
      <c r="K86">
        <v>0.20032051282051283</v>
      </c>
      <c r="N86">
        <v>0.18388059701492535</v>
      </c>
      <c r="O86">
        <v>0.17482517482517484</v>
      </c>
    </row>
    <row r="87" spans="2:15" x14ac:dyDescent="0.25">
      <c r="B87">
        <v>1.8355223880597016</v>
      </c>
      <c r="C87">
        <v>4.0344271113501882E-2</v>
      </c>
      <c r="F87">
        <v>9.199004975124378E-2</v>
      </c>
      <c r="G87">
        <v>0.35778175313059035</v>
      </c>
      <c r="J87">
        <v>0.41074626865671643</v>
      </c>
      <c r="K87">
        <v>0.20032051282051283</v>
      </c>
      <c r="N87">
        <v>0.18825870646766169</v>
      </c>
      <c r="O87">
        <v>0.17482517482517484</v>
      </c>
    </row>
    <row r="88" spans="2:15" x14ac:dyDescent="0.25">
      <c r="B88">
        <v>1.8355223880597016</v>
      </c>
      <c r="C88">
        <v>0</v>
      </c>
      <c r="F88">
        <v>9.199004975124378E-2</v>
      </c>
      <c r="G88">
        <v>0</v>
      </c>
      <c r="J88">
        <v>0.41074626865671643</v>
      </c>
      <c r="K88">
        <v>0</v>
      </c>
      <c r="N88">
        <v>0.18825870646766169</v>
      </c>
      <c r="O88">
        <v>0</v>
      </c>
    </row>
    <row r="89" spans="2:15" x14ac:dyDescent="0.25">
      <c r="B89">
        <v>1.8782089552238805</v>
      </c>
      <c r="C89">
        <v>0</v>
      </c>
      <c r="F89">
        <v>9.4129353233830843E-2</v>
      </c>
      <c r="G89">
        <v>0</v>
      </c>
      <c r="J89">
        <v>0.42029850746268654</v>
      </c>
      <c r="K89">
        <v>0</v>
      </c>
      <c r="N89">
        <v>0.192636815920398</v>
      </c>
      <c r="O89">
        <v>0</v>
      </c>
    </row>
    <row r="90" spans="2:15" x14ac:dyDescent="0.25">
      <c r="B90">
        <v>1.8782089552238805</v>
      </c>
      <c r="C90">
        <v>4.0344271113501882E-2</v>
      </c>
      <c r="F90">
        <v>9.4129353233830843E-2</v>
      </c>
      <c r="G90">
        <v>0.35778175313059035</v>
      </c>
      <c r="J90">
        <v>0.42029850746268654</v>
      </c>
      <c r="K90">
        <v>0.20032051282051283</v>
      </c>
      <c r="N90">
        <v>0.192636815920398</v>
      </c>
      <c r="O90">
        <v>0.17482517482517484</v>
      </c>
    </row>
    <row r="91" spans="2:15" x14ac:dyDescent="0.25">
      <c r="B91">
        <v>1.9208955223880597</v>
      </c>
      <c r="C91">
        <v>4.0344271113501882E-2</v>
      </c>
      <c r="F91">
        <v>9.6268656716417919E-2</v>
      </c>
      <c r="G91">
        <v>0.35778175313059035</v>
      </c>
      <c r="J91">
        <v>0.42985074626865666</v>
      </c>
      <c r="K91">
        <v>0.20032051282051283</v>
      </c>
      <c r="N91">
        <v>0.19701492537313431</v>
      </c>
      <c r="O91">
        <v>0.17482517482517484</v>
      </c>
    </row>
    <row r="92" spans="2:15" x14ac:dyDescent="0.25">
      <c r="B92">
        <v>1.9208955223880597</v>
      </c>
      <c r="C92">
        <v>0</v>
      </c>
      <c r="F92">
        <v>9.6268656716417919E-2</v>
      </c>
      <c r="G92">
        <v>0</v>
      </c>
      <c r="J92">
        <v>0.42985074626865666</v>
      </c>
      <c r="K92">
        <v>0</v>
      </c>
      <c r="N92">
        <v>0.19701492537313431</v>
      </c>
      <c r="O92">
        <v>0</v>
      </c>
    </row>
    <row r="93" spans="2:15" x14ac:dyDescent="0.25">
      <c r="B93">
        <v>1.9635820895522389</v>
      </c>
      <c r="C93">
        <v>0</v>
      </c>
      <c r="F93">
        <v>9.8407960199004982E-2</v>
      </c>
      <c r="G93">
        <v>0</v>
      </c>
      <c r="J93">
        <v>0.43940298507462683</v>
      </c>
      <c r="K93">
        <v>0</v>
      </c>
      <c r="N93">
        <v>0.20139303482587062</v>
      </c>
      <c r="O93">
        <v>0</v>
      </c>
    </row>
    <row r="94" spans="2:15" x14ac:dyDescent="0.25">
      <c r="B94">
        <v>1.9635820895522389</v>
      </c>
      <c r="C94">
        <v>4.0344271113501882E-2</v>
      </c>
      <c r="F94">
        <v>9.8407960199004982E-2</v>
      </c>
      <c r="G94">
        <v>0.35778175313059035</v>
      </c>
      <c r="J94">
        <v>0.43940298507462683</v>
      </c>
      <c r="K94">
        <v>0.20032051282051283</v>
      </c>
      <c r="N94">
        <v>0.20139303482587062</v>
      </c>
      <c r="O94">
        <v>0.17482517482517484</v>
      </c>
    </row>
    <row r="95" spans="2:15" x14ac:dyDescent="0.25">
      <c r="B95">
        <v>2.0062686567164181</v>
      </c>
      <c r="C95">
        <v>4.0344271113501882E-2</v>
      </c>
      <c r="F95">
        <v>0.10054726368159204</v>
      </c>
      <c r="G95">
        <v>0.35778175313059035</v>
      </c>
      <c r="J95">
        <v>0.448955223880597</v>
      </c>
      <c r="K95">
        <v>0.20032051282051283</v>
      </c>
      <c r="N95">
        <v>0.20577114427860693</v>
      </c>
      <c r="O95">
        <v>0.17482517482517484</v>
      </c>
    </row>
    <row r="96" spans="2:15" x14ac:dyDescent="0.25">
      <c r="B96">
        <v>2.0062686567164181</v>
      </c>
      <c r="C96">
        <v>0</v>
      </c>
      <c r="F96">
        <v>0.10054726368159204</v>
      </c>
      <c r="G96">
        <v>0</v>
      </c>
      <c r="J96">
        <v>0.448955223880597</v>
      </c>
      <c r="K96">
        <v>0</v>
      </c>
      <c r="N96">
        <v>0.20577114427860693</v>
      </c>
      <c r="O96">
        <v>0</v>
      </c>
    </row>
    <row r="97" spans="2:15" x14ac:dyDescent="0.25">
      <c r="B97">
        <v>2.048955223880597</v>
      </c>
      <c r="C97">
        <v>0</v>
      </c>
      <c r="F97">
        <v>0.10268656716417911</v>
      </c>
      <c r="G97">
        <v>0</v>
      </c>
      <c r="J97">
        <v>0.45850746268656717</v>
      </c>
      <c r="K97">
        <v>0</v>
      </c>
      <c r="N97">
        <v>0.21014925373134327</v>
      </c>
      <c r="O97">
        <v>0</v>
      </c>
    </row>
    <row r="98" spans="2:15" x14ac:dyDescent="0.25">
      <c r="B98">
        <v>2.048955223880597</v>
      </c>
      <c r="C98">
        <v>4.0344271113501882E-2</v>
      </c>
      <c r="F98">
        <v>0.10268656716417911</v>
      </c>
      <c r="G98">
        <v>0.35778175313059035</v>
      </c>
      <c r="J98">
        <v>0.45850746268656717</v>
      </c>
      <c r="K98">
        <v>0.20032051282051283</v>
      </c>
      <c r="N98">
        <v>0.21014925373134327</v>
      </c>
      <c r="O98">
        <v>0.17482517482517484</v>
      </c>
    </row>
    <row r="99" spans="2:15" x14ac:dyDescent="0.25">
      <c r="B99">
        <v>2.091641791044776</v>
      </c>
      <c r="C99">
        <v>4.0344271113501882E-2</v>
      </c>
      <c r="F99">
        <v>0.10482587064676617</v>
      </c>
      <c r="G99">
        <v>0.35778175313059035</v>
      </c>
      <c r="J99">
        <v>0.46805970149253728</v>
      </c>
      <c r="K99">
        <v>0.20032051282051283</v>
      </c>
      <c r="N99">
        <v>0.21452736318407958</v>
      </c>
      <c r="O99">
        <v>0.17482517482517484</v>
      </c>
    </row>
    <row r="100" spans="2:15" x14ac:dyDescent="0.25">
      <c r="B100">
        <v>2.091641791044776</v>
      </c>
      <c r="C100">
        <v>0</v>
      </c>
      <c r="F100">
        <v>0.10482587064676617</v>
      </c>
      <c r="G100">
        <v>0</v>
      </c>
      <c r="J100">
        <v>0.46805970149253728</v>
      </c>
      <c r="K100">
        <v>0</v>
      </c>
      <c r="N100">
        <v>0.21452736318407958</v>
      </c>
      <c r="O100">
        <v>0</v>
      </c>
    </row>
    <row r="101" spans="2:15" x14ac:dyDescent="0.25">
      <c r="B101">
        <v>2.1343283582089554</v>
      </c>
      <c r="C101">
        <v>0</v>
      </c>
      <c r="F101">
        <v>0.10696517412935323</v>
      </c>
      <c r="G101">
        <v>0</v>
      </c>
      <c r="J101">
        <v>0.47761194029850745</v>
      </c>
      <c r="K101">
        <v>0</v>
      </c>
      <c r="N101">
        <v>0.2189054726368159</v>
      </c>
      <c r="O101">
        <v>0</v>
      </c>
    </row>
    <row r="102" spans="2:15" x14ac:dyDescent="0.25">
      <c r="B102">
        <v>2.1343283582089554</v>
      </c>
      <c r="C102">
        <v>4.0344271113501882E-2</v>
      </c>
      <c r="F102">
        <v>0.10696517412935323</v>
      </c>
      <c r="G102">
        <v>0.35778175313059035</v>
      </c>
      <c r="J102">
        <v>0.47761194029850745</v>
      </c>
      <c r="K102">
        <v>0.20032051282051283</v>
      </c>
      <c r="N102">
        <v>0.2189054726368159</v>
      </c>
      <c r="O102">
        <v>0.17482517482517484</v>
      </c>
    </row>
    <row r="103" spans="2:15" x14ac:dyDescent="0.25">
      <c r="B103">
        <v>2.1770149253731343</v>
      </c>
      <c r="C103">
        <v>4.0344271113501882E-2</v>
      </c>
      <c r="F103">
        <v>0.1091044776119403</v>
      </c>
      <c r="G103">
        <v>0.35778175313059035</v>
      </c>
      <c r="J103">
        <v>0.48716417910447762</v>
      </c>
      <c r="K103">
        <v>0.20032051282051283</v>
      </c>
      <c r="N103">
        <v>0.22328358208955221</v>
      </c>
      <c r="O103">
        <v>0.17482517482517484</v>
      </c>
    </row>
    <row r="104" spans="2:15" x14ac:dyDescent="0.25">
      <c r="B104">
        <v>2.1770149253731343</v>
      </c>
      <c r="C104">
        <v>0</v>
      </c>
      <c r="F104">
        <v>0.1091044776119403</v>
      </c>
      <c r="G104">
        <v>0</v>
      </c>
      <c r="J104">
        <v>0.48716417910447762</v>
      </c>
      <c r="K104">
        <v>0</v>
      </c>
      <c r="N104">
        <v>0.22328358208955221</v>
      </c>
      <c r="O104">
        <v>0</v>
      </c>
    </row>
    <row r="105" spans="2:15" x14ac:dyDescent="0.25">
      <c r="B105">
        <v>2.2197014925373137</v>
      </c>
      <c r="C105">
        <v>0</v>
      </c>
      <c r="F105">
        <v>0.11124378109452736</v>
      </c>
      <c r="G105">
        <v>0</v>
      </c>
      <c r="J105">
        <v>0.49671641791044779</v>
      </c>
      <c r="K105">
        <v>0</v>
      </c>
      <c r="N105">
        <v>0.22766169154228852</v>
      </c>
      <c r="O105">
        <v>0</v>
      </c>
    </row>
    <row r="106" spans="2:15" x14ac:dyDescent="0.25">
      <c r="B106">
        <v>2.2197014925373137</v>
      </c>
      <c r="C106">
        <v>4.0344271113501882E-2</v>
      </c>
      <c r="F106">
        <v>0.11124378109452736</v>
      </c>
      <c r="G106">
        <v>0.35778175313059035</v>
      </c>
      <c r="J106">
        <v>0.49671641791044779</v>
      </c>
      <c r="K106">
        <v>0.20032051282051283</v>
      </c>
      <c r="N106">
        <v>0.22766169154228852</v>
      </c>
      <c r="O106">
        <v>0.17482517482517484</v>
      </c>
    </row>
    <row r="107" spans="2:15" x14ac:dyDescent="0.25">
      <c r="B107">
        <v>2.2623880597014927</v>
      </c>
      <c r="C107">
        <v>4.0344271113501882E-2</v>
      </c>
      <c r="F107">
        <v>0.11338308457711442</v>
      </c>
      <c r="G107">
        <v>0.35778175313059035</v>
      </c>
      <c r="J107">
        <v>0.50626865671641785</v>
      </c>
      <c r="K107">
        <v>0.20032051282051283</v>
      </c>
      <c r="N107">
        <v>0.23203980099502483</v>
      </c>
      <c r="O107">
        <v>0.17482517482517484</v>
      </c>
    </row>
    <row r="108" spans="2:15" x14ac:dyDescent="0.25">
      <c r="B108">
        <v>2.2623880597014927</v>
      </c>
      <c r="C108">
        <v>0</v>
      </c>
      <c r="F108">
        <v>0.11338308457711442</v>
      </c>
      <c r="G108">
        <v>0</v>
      </c>
      <c r="J108">
        <v>0.50626865671641785</v>
      </c>
      <c r="K108">
        <v>0</v>
      </c>
      <c r="N108">
        <v>0.23203980099502483</v>
      </c>
      <c r="O108">
        <v>0</v>
      </c>
    </row>
    <row r="109" spans="2:15" x14ac:dyDescent="0.25">
      <c r="B109">
        <v>2.3050746268656717</v>
      </c>
      <c r="C109">
        <v>0</v>
      </c>
      <c r="F109">
        <v>0.11552238805970148</v>
      </c>
      <c r="G109">
        <v>0</v>
      </c>
      <c r="J109">
        <v>0.51582089552238797</v>
      </c>
      <c r="K109">
        <v>0</v>
      </c>
      <c r="N109">
        <v>0.23641791044776117</v>
      </c>
      <c r="O109">
        <v>0</v>
      </c>
    </row>
    <row r="110" spans="2:15" x14ac:dyDescent="0.25">
      <c r="B110">
        <v>2.3050746268656717</v>
      </c>
      <c r="C110">
        <v>4.0344271113501882E-2</v>
      </c>
      <c r="F110">
        <v>0.11552238805970148</v>
      </c>
      <c r="G110">
        <v>0.35778175313059035</v>
      </c>
      <c r="J110">
        <v>0.51582089552238797</v>
      </c>
      <c r="K110">
        <v>0.20032051282051283</v>
      </c>
      <c r="N110">
        <v>0.23641791044776117</v>
      </c>
      <c r="O110">
        <v>0.17482517482517484</v>
      </c>
    </row>
    <row r="111" spans="2:15" x14ac:dyDescent="0.25">
      <c r="B111">
        <v>2.3477611940298506</v>
      </c>
      <c r="C111">
        <v>4.0344271113501882E-2</v>
      </c>
      <c r="F111">
        <v>0.11766169154228855</v>
      </c>
      <c r="G111">
        <v>0.35778175313059035</v>
      </c>
      <c r="J111">
        <v>0.52537313432835819</v>
      </c>
      <c r="K111">
        <v>0.20032051282051283</v>
      </c>
      <c r="N111">
        <v>0.24079601990049748</v>
      </c>
      <c r="O111">
        <v>0.17482517482517484</v>
      </c>
    </row>
    <row r="112" spans="2:15" x14ac:dyDescent="0.25">
      <c r="B112">
        <v>2.3477611940298506</v>
      </c>
      <c r="C112">
        <v>0</v>
      </c>
      <c r="F112">
        <v>0.11766169154228855</v>
      </c>
      <c r="G112">
        <v>0</v>
      </c>
      <c r="J112">
        <v>0.52537313432835819</v>
      </c>
      <c r="K112">
        <v>0</v>
      </c>
      <c r="N112">
        <v>0.24079601990049748</v>
      </c>
      <c r="O112">
        <v>0</v>
      </c>
    </row>
    <row r="113" spans="2:15" x14ac:dyDescent="0.25">
      <c r="B113">
        <v>2.39044776119403</v>
      </c>
      <c r="C113">
        <v>0</v>
      </c>
      <c r="F113">
        <v>0.11980099502487561</v>
      </c>
      <c r="G113">
        <v>0</v>
      </c>
      <c r="J113">
        <v>0.53492537313432831</v>
      </c>
      <c r="K113">
        <v>0</v>
      </c>
      <c r="N113">
        <v>0.24517412935323379</v>
      </c>
      <c r="O113">
        <v>0</v>
      </c>
    </row>
    <row r="114" spans="2:15" x14ac:dyDescent="0.25">
      <c r="B114">
        <v>2.39044776119403</v>
      </c>
      <c r="C114">
        <v>4.0344271113501882E-2</v>
      </c>
      <c r="F114">
        <v>0.11980099502487561</v>
      </c>
      <c r="G114">
        <v>0.35778175313059035</v>
      </c>
      <c r="J114">
        <v>0.53492537313432831</v>
      </c>
      <c r="K114">
        <v>0.20032051282051283</v>
      </c>
      <c r="N114">
        <v>0.24517412935323379</v>
      </c>
      <c r="O114">
        <v>0.17482517482517484</v>
      </c>
    </row>
    <row r="115" spans="2:15" x14ac:dyDescent="0.25">
      <c r="B115">
        <v>2.433134328358209</v>
      </c>
      <c r="C115">
        <v>4.0344271113501882E-2</v>
      </c>
      <c r="F115">
        <v>0.12194029850746267</v>
      </c>
      <c r="G115">
        <v>0.35778175313059035</v>
      </c>
      <c r="J115">
        <v>0.54447761194029853</v>
      </c>
      <c r="K115">
        <v>0.20032051282051283</v>
      </c>
      <c r="N115">
        <v>0.24955223880597013</v>
      </c>
      <c r="O115">
        <v>0.17482517482517484</v>
      </c>
    </row>
    <row r="116" spans="2:15" x14ac:dyDescent="0.25">
      <c r="B116">
        <v>2.433134328358209</v>
      </c>
      <c r="C116">
        <v>0</v>
      </c>
      <c r="F116">
        <v>0.12194029850746267</v>
      </c>
      <c r="G116">
        <v>0</v>
      </c>
      <c r="J116">
        <v>0.54447761194029853</v>
      </c>
      <c r="K116">
        <v>0</v>
      </c>
      <c r="N116">
        <v>0.24955223880597013</v>
      </c>
      <c r="O116">
        <v>0</v>
      </c>
    </row>
    <row r="117" spans="2:15" x14ac:dyDescent="0.25">
      <c r="B117">
        <v>2.4758208955223879</v>
      </c>
      <c r="C117">
        <v>0</v>
      </c>
      <c r="F117">
        <v>0.12407960199004976</v>
      </c>
      <c r="G117">
        <v>0</v>
      </c>
      <c r="J117">
        <v>0.55402985074626865</v>
      </c>
      <c r="K117">
        <v>0</v>
      </c>
      <c r="N117">
        <v>0.25393034825870642</v>
      </c>
      <c r="O117">
        <v>0</v>
      </c>
    </row>
    <row r="118" spans="2:15" x14ac:dyDescent="0.25">
      <c r="B118">
        <v>2.4758208955223879</v>
      </c>
      <c r="C118">
        <v>4.0344271113501882E-2</v>
      </c>
      <c r="F118">
        <v>0.12407960199004976</v>
      </c>
      <c r="G118">
        <v>0.35778175313059035</v>
      </c>
      <c r="J118">
        <v>0.55402985074626865</v>
      </c>
      <c r="K118">
        <v>0.20032051282051283</v>
      </c>
      <c r="N118">
        <v>0.25393034825870642</v>
      </c>
      <c r="O118">
        <v>0.17482517482517484</v>
      </c>
    </row>
    <row r="119" spans="2:15" x14ac:dyDescent="0.25">
      <c r="B119">
        <v>2.5185074626865673</v>
      </c>
      <c r="C119">
        <v>4.0344271113501882E-2</v>
      </c>
      <c r="F119">
        <v>0.12621890547263681</v>
      </c>
      <c r="G119">
        <v>0.35778175313059035</v>
      </c>
      <c r="J119">
        <v>0.56358208955223876</v>
      </c>
      <c r="K119">
        <v>0.20032051282051283</v>
      </c>
      <c r="N119">
        <v>0.25830845771144278</v>
      </c>
      <c r="O119">
        <v>0.17482517482517484</v>
      </c>
    </row>
    <row r="120" spans="2:15" x14ac:dyDescent="0.25">
      <c r="B120">
        <v>2.5185074626865673</v>
      </c>
      <c r="C120">
        <v>0</v>
      </c>
      <c r="F120">
        <v>0.12621890547263681</v>
      </c>
      <c r="G120">
        <v>0</v>
      </c>
      <c r="J120">
        <v>0.56358208955223876</v>
      </c>
      <c r="K120">
        <v>0</v>
      </c>
      <c r="N120">
        <v>0.25830845771144278</v>
      </c>
      <c r="O120">
        <v>0</v>
      </c>
    </row>
    <row r="121" spans="2:15" x14ac:dyDescent="0.25">
      <c r="B121">
        <v>2.5611940298507458</v>
      </c>
      <c r="C121">
        <v>0</v>
      </c>
      <c r="F121">
        <v>0.12835820895522387</v>
      </c>
      <c r="G121">
        <v>0</v>
      </c>
      <c r="J121">
        <v>0.57313432835820888</v>
      </c>
      <c r="K121">
        <v>0</v>
      </c>
      <c r="N121">
        <v>0.2626865671641791</v>
      </c>
      <c r="O121">
        <v>0</v>
      </c>
    </row>
    <row r="122" spans="2:15" x14ac:dyDescent="0.25">
      <c r="B122">
        <v>2.5611940298507458</v>
      </c>
      <c r="C122">
        <v>4.0344271113501882E-2</v>
      </c>
      <c r="F122">
        <v>0.12835820895522387</v>
      </c>
      <c r="G122">
        <v>0.35778175313059035</v>
      </c>
      <c r="J122">
        <v>0.57313432835820888</v>
      </c>
      <c r="K122">
        <v>0.20032051282051283</v>
      </c>
      <c r="N122">
        <v>0.2626865671641791</v>
      </c>
      <c r="O122">
        <v>0.17482517482517484</v>
      </c>
    </row>
    <row r="123" spans="2:15" x14ac:dyDescent="0.25">
      <c r="B123">
        <v>2.6038805970149252</v>
      </c>
      <c r="C123">
        <v>4.0344271113501882E-2</v>
      </c>
      <c r="F123">
        <v>0.13049751243781094</v>
      </c>
      <c r="G123">
        <v>0.35778175313059035</v>
      </c>
      <c r="J123">
        <v>0.5826865671641791</v>
      </c>
      <c r="K123">
        <v>0.20032051282051283</v>
      </c>
      <c r="N123">
        <v>0.26706467661691541</v>
      </c>
      <c r="O123">
        <v>0.17482517482517484</v>
      </c>
    </row>
    <row r="124" spans="2:15" x14ac:dyDescent="0.25">
      <c r="B124">
        <v>2.6038805970149252</v>
      </c>
      <c r="C124">
        <v>0</v>
      </c>
      <c r="F124">
        <v>0.13049751243781094</v>
      </c>
      <c r="G124">
        <v>0</v>
      </c>
      <c r="J124">
        <v>0.5826865671641791</v>
      </c>
      <c r="K124">
        <v>0</v>
      </c>
      <c r="N124">
        <v>0.26706467661691541</v>
      </c>
      <c r="O124">
        <v>0</v>
      </c>
    </row>
    <row r="125" spans="2:15" x14ac:dyDescent="0.25">
      <c r="B125">
        <v>2.6465671641791046</v>
      </c>
      <c r="C125">
        <v>0</v>
      </c>
      <c r="F125">
        <v>0.132636815920398</v>
      </c>
      <c r="G125">
        <v>0</v>
      </c>
      <c r="J125">
        <v>0.59223880597014922</v>
      </c>
      <c r="K125">
        <v>0</v>
      </c>
      <c r="N125">
        <v>0.27144278606965172</v>
      </c>
      <c r="O125">
        <v>0</v>
      </c>
    </row>
    <row r="126" spans="2:15" x14ac:dyDescent="0.25">
      <c r="B126">
        <v>2.6465671641791046</v>
      </c>
      <c r="C126">
        <v>4.0344271113501882E-2</v>
      </c>
      <c r="F126">
        <v>0.132636815920398</v>
      </c>
      <c r="G126">
        <v>0.35778175313059035</v>
      </c>
      <c r="J126">
        <v>0.59223880597014922</v>
      </c>
      <c r="K126">
        <v>0.20032051282051283</v>
      </c>
      <c r="N126">
        <v>0.27144278606965172</v>
      </c>
      <c r="O126">
        <v>0.17482517482517484</v>
      </c>
    </row>
    <row r="127" spans="2:15" x14ac:dyDescent="0.25">
      <c r="B127">
        <v>2.6892537313432836</v>
      </c>
      <c r="C127">
        <v>4.0344271113501882E-2</v>
      </c>
      <c r="F127">
        <v>0.13477611940298506</v>
      </c>
      <c r="G127">
        <v>0.35778175313059035</v>
      </c>
      <c r="J127">
        <v>0.60179104477611933</v>
      </c>
      <c r="K127">
        <v>0.20032051282051283</v>
      </c>
      <c r="N127">
        <v>0.27582089552238803</v>
      </c>
      <c r="O127">
        <v>0.17482517482517484</v>
      </c>
    </row>
    <row r="128" spans="2:15" x14ac:dyDescent="0.25">
      <c r="B128">
        <v>2.6892537313432836</v>
      </c>
      <c r="C128">
        <v>0</v>
      </c>
      <c r="F128">
        <v>0.13477611940298506</v>
      </c>
      <c r="G128">
        <v>0</v>
      </c>
      <c r="J128">
        <v>0.60179104477611933</v>
      </c>
      <c r="K128">
        <v>0</v>
      </c>
      <c r="N128">
        <v>0.27582089552238803</v>
      </c>
      <c r="O128">
        <v>0</v>
      </c>
    </row>
    <row r="129" spans="2:15" x14ac:dyDescent="0.25">
      <c r="B129">
        <v>2.7319402985074626</v>
      </c>
      <c r="C129">
        <v>0</v>
      </c>
      <c r="F129">
        <v>0.13691542288557212</v>
      </c>
      <c r="G129">
        <v>0</v>
      </c>
      <c r="J129">
        <v>0.61134328358208956</v>
      </c>
      <c r="K129">
        <v>0</v>
      </c>
      <c r="N129">
        <v>0.28019900497512434</v>
      </c>
      <c r="O129">
        <v>0</v>
      </c>
    </row>
    <row r="130" spans="2:15" x14ac:dyDescent="0.25">
      <c r="B130">
        <v>2.7319402985074626</v>
      </c>
      <c r="C130">
        <v>4.0344271113501882E-2</v>
      </c>
      <c r="F130">
        <v>0.13691542288557212</v>
      </c>
      <c r="G130">
        <v>0.35778175313059035</v>
      </c>
      <c r="J130">
        <v>0.61134328358208956</v>
      </c>
      <c r="K130">
        <v>0.20032051282051283</v>
      </c>
      <c r="N130">
        <v>0.28019900497512434</v>
      </c>
      <c r="O130">
        <v>0.17482517482517484</v>
      </c>
    </row>
    <row r="131" spans="2:15" x14ac:dyDescent="0.25">
      <c r="B131">
        <v>2.774626865671642</v>
      </c>
      <c r="C131">
        <v>4.0344271113501882E-2</v>
      </c>
      <c r="F131">
        <v>0.13905472636815919</v>
      </c>
      <c r="G131">
        <v>0.35778175313059035</v>
      </c>
      <c r="J131">
        <v>0.62089552238805967</v>
      </c>
      <c r="K131">
        <v>0.20032051282051283</v>
      </c>
      <c r="N131">
        <v>0.28457711442786066</v>
      </c>
      <c r="O131">
        <v>0.17482517482517484</v>
      </c>
    </row>
    <row r="132" spans="2:15" x14ac:dyDescent="0.25">
      <c r="B132">
        <v>2.774626865671642</v>
      </c>
      <c r="C132">
        <v>0</v>
      </c>
      <c r="F132">
        <v>0.13905472636815919</v>
      </c>
      <c r="G132">
        <v>0</v>
      </c>
      <c r="J132">
        <v>0.62089552238805967</v>
      </c>
      <c r="K132">
        <v>0</v>
      </c>
      <c r="N132">
        <v>0.28457711442786066</v>
      </c>
      <c r="O132">
        <v>0</v>
      </c>
    </row>
    <row r="133" spans="2:15" x14ac:dyDescent="0.25">
      <c r="B133">
        <v>2.8173134328358209</v>
      </c>
      <c r="C133">
        <v>0</v>
      </c>
      <c r="F133">
        <v>0.14119402985074625</v>
      </c>
      <c r="G133">
        <v>0</v>
      </c>
      <c r="J133">
        <v>0.6304477611940299</v>
      </c>
      <c r="K133">
        <v>0</v>
      </c>
      <c r="N133">
        <v>0.28895522388059697</v>
      </c>
      <c r="O133">
        <v>0</v>
      </c>
    </row>
    <row r="134" spans="2:15" x14ac:dyDescent="0.25">
      <c r="B134">
        <v>2.8173134328358209</v>
      </c>
      <c r="C134">
        <v>4.0344271113501882E-2</v>
      </c>
      <c r="F134">
        <v>0.14119402985074625</v>
      </c>
      <c r="G134">
        <v>0.35778175313059035</v>
      </c>
      <c r="J134">
        <v>0.6304477611940299</v>
      </c>
      <c r="K134">
        <v>0.20032051282051283</v>
      </c>
      <c r="N134">
        <v>0.28895522388059697</v>
      </c>
      <c r="O134">
        <v>0.17482517482517484</v>
      </c>
    </row>
    <row r="135" spans="2:15" x14ac:dyDescent="0.25">
      <c r="B135">
        <v>2.86</v>
      </c>
      <c r="C135">
        <v>4.0344271113501882E-2</v>
      </c>
      <c r="F135">
        <v>0.14333333333333334</v>
      </c>
      <c r="G135">
        <v>0.35778175313059035</v>
      </c>
      <c r="J135">
        <v>0.6399999999999999</v>
      </c>
      <c r="K135">
        <v>0.20032051282051283</v>
      </c>
      <c r="N135">
        <v>0.29333333333333328</v>
      </c>
      <c r="O135">
        <v>0.17482517482517484</v>
      </c>
    </row>
    <row r="136" spans="2:15" x14ac:dyDescent="0.25">
      <c r="B136">
        <v>2.86</v>
      </c>
      <c r="C136">
        <v>0</v>
      </c>
      <c r="F136">
        <v>0.14333333333333334</v>
      </c>
      <c r="G136">
        <v>0</v>
      </c>
      <c r="J136">
        <v>0.6399999999999999</v>
      </c>
      <c r="K136">
        <v>0</v>
      </c>
      <c r="N136">
        <v>0.29333333333333328</v>
      </c>
      <c r="O136">
        <v>0</v>
      </c>
    </row>
    <row r="137" spans="2:15" x14ac:dyDescent="0.25">
      <c r="B137">
        <v>2.9026865671641793</v>
      </c>
      <c r="C137">
        <v>0</v>
      </c>
      <c r="F137">
        <v>0.1454726368159204</v>
      </c>
      <c r="G137">
        <v>0</v>
      </c>
      <c r="J137">
        <v>0.64955223880597013</v>
      </c>
      <c r="K137">
        <v>0</v>
      </c>
      <c r="N137">
        <v>0.29771144278606959</v>
      </c>
      <c r="O137">
        <v>0</v>
      </c>
    </row>
    <row r="138" spans="2:15" x14ac:dyDescent="0.25">
      <c r="B138">
        <v>2.9026865671641793</v>
      </c>
      <c r="C138">
        <v>4.0344271113501882E-2</v>
      </c>
      <c r="F138">
        <v>0.1454726368159204</v>
      </c>
      <c r="G138">
        <v>0.35778175313059035</v>
      </c>
      <c r="J138">
        <v>0.64955223880597013</v>
      </c>
      <c r="K138">
        <v>0.20032051282051283</v>
      </c>
      <c r="N138">
        <v>0.29771144278606959</v>
      </c>
      <c r="O138">
        <v>0.17482517482517484</v>
      </c>
    </row>
    <row r="139" spans="2:15" x14ac:dyDescent="0.25">
      <c r="B139">
        <v>2.9453731343283582</v>
      </c>
      <c r="C139">
        <v>4.0344271113501882E-2</v>
      </c>
      <c r="F139">
        <v>0.14761194029850747</v>
      </c>
      <c r="G139">
        <v>0.35778175313059035</v>
      </c>
      <c r="J139">
        <v>0.65910447761194024</v>
      </c>
      <c r="K139">
        <v>0.20032051282051283</v>
      </c>
      <c r="N139">
        <v>0.3020895522388059</v>
      </c>
      <c r="O139">
        <v>0.17482517482517484</v>
      </c>
    </row>
    <row r="140" spans="2:15" x14ac:dyDescent="0.25">
      <c r="B140">
        <v>2.9453731343283582</v>
      </c>
      <c r="C140">
        <v>0</v>
      </c>
      <c r="F140">
        <v>0.14761194029850747</v>
      </c>
      <c r="G140">
        <v>0</v>
      </c>
      <c r="J140">
        <v>0.65910447761194024</v>
      </c>
      <c r="K140">
        <v>0</v>
      </c>
      <c r="N140">
        <v>0.3020895522388059</v>
      </c>
      <c r="O140">
        <v>0</v>
      </c>
    </row>
    <row r="141" spans="2:15" x14ac:dyDescent="0.25">
      <c r="B141">
        <v>2.9880597014925376</v>
      </c>
      <c r="C141">
        <v>0</v>
      </c>
      <c r="F141">
        <v>0.14975124378109453</v>
      </c>
      <c r="G141">
        <v>0</v>
      </c>
      <c r="J141">
        <v>0.66865671641791047</v>
      </c>
      <c r="K141">
        <v>0</v>
      </c>
      <c r="N141">
        <v>0.30646766169154227</v>
      </c>
      <c r="O141">
        <v>0</v>
      </c>
    </row>
    <row r="142" spans="2:15" x14ac:dyDescent="0.25">
      <c r="B142">
        <v>2.9880597014925376</v>
      </c>
      <c r="C142">
        <v>4.0344271113501882E-2</v>
      </c>
      <c r="F142">
        <v>0.14975124378109453</v>
      </c>
      <c r="G142">
        <v>0.35778175313059035</v>
      </c>
      <c r="J142">
        <v>0.66865671641791047</v>
      </c>
      <c r="K142">
        <v>0.20032051282051283</v>
      </c>
      <c r="N142">
        <v>0.30646766169154227</v>
      </c>
      <c r="O142">
        <v>0.17482517482517484</v>
      </c>
    </row>
    <row r="143" spans="2:15" x14ac:dyDescent="0.25">
      <c r="B143">
        <v>3.0307462686567161</v>
      </c>
      <c r="C143">
        <v>4.0344271113501882E-2</v>
      </c>
      <c r="F143">
        <v>0.15189054726368159</v>
      </c>
      <c r="G143">
        <v>0.35778175313059035</v>
      </c>
      <c r="J143">
        <v>0.67820895522388058</v>
      </c>
      <c r="K143">
        <v>0.20032051282051283</v>
      </c>
      <c r="N143">
        <v>0.31084577114427858</v>
      </c>
      <c r="O143">
        <v>0.17482517482517484</v>
      </c>
    </row>
    <row r="144" spans="2:15" x14ac:dyDescent="0.25">
      <c r="B144">
        <v>3.0307462686567161</v>
      </c>
      <c r="C144">
        <v>0</v>
      </c>
      <c r="F144">
        <v>0.15189054726368159</v>
      </c>
      <c r="G144">
        <v>0</v>
      </c>
      <c r="J144">
        <v>0.67820895522388058</v>
      </c>
      <c r="K144">
        <v>0</v>
      </c>
      <c r="N144">
        <v>0.31084577114427858</v>
      </c>
      <c r="O144">
        <v>0</v>
      </c>
    </row>
    <row r="145" spans="2:15" x14ac:dyDescent="0.25">
      <c r="B145">
        <v>3.0734328358208955</v>
      </c>
      <c r="C145">
        <v>0</v>
      </c>
      <c r="F145">
        <v>0.15402985074626865</v>
      </c>
      <c r="G145">
        <v>0</v>
      </c>
      <c r="J145">
        <v>0.68776119402985081</v>
      </c>
      <c r="K145">
        <v>0</v>
      </c>
      <c r="N145">
        <v>0.31522388059701489</v>
      </c>
      <c r="O145">
        <v>0</v>
      </c>
    </row>
    <row r="146" spans="2:15" x14ac:dyDescent="0.25">
      <c r="B146">
        <v>3.0734328358208955</v>
      </c>
      <c r="C146">
        <v>4.0344271113501882E-2</v>
      </c>
      <c r="F146">
        <v>0.15402985074626865</v>
      </c>
      <c r="G146">
        <v>0.35778175313059035</v>
      </c>
      <c r="J146">
        <v>0.68776119402985081</v>
      </c>
      <c r="K146">
        <v>0.20032051282051283</v>
      </c>
      <c r="N146">
        <v>0.31522388059701489</v>
      </c>
      <c r="O146">
        <v>0.17482517482517484</v>
      </c>
    </row>
    <row r="147" spans="2:15" x14ac:dyDescent="0.25">
      <c r="B147">
        <v>3.1161194029850749</v>
      </c>
      <c r="C147">
        <v>4.0344271113501882E-2</v>
      </c>
      <c r="F147">
        <v>0.15616915422885572</v>
      </c>
      <c r="G147">
        <v>0.35778175313059035</v>
      </c>
      <c r="J147">
        <v>0.69731343283582092</v>
      </c>
      <c r="K147">
        <v>0.20032051282051283</v>
      </c>
      <c r="N147">
        <v>0.31960199004975121</v>
      </c>
      <c r="O147">
        <v>0.17482517482517484</v>
      </c>
    </row>
    <row r="148" spans="2:15" x14ac:dyDescent="0.25">
      <c r="B148">
        <v>3.1161194029850749</v>
      </c>
      <c r="C148">
        <v>0</v>
      </c>
      <c r="F148">
        <v>0.15616915422885572</v>
      </c>
      <c r="G148">
        <v>0</v>
      </c>
      <c r="J148">
        <v>0.69731343283582092</v>
      </c>
      <c r="K148">
        <v>0</v>
      </c>
      <c r="N148">
        <v>0.31960199004975121</v>
      </c>
      <c r="O148">
        <v>0</v>
      </c>
    </row>
    <row r="149" spans="2:15" x14ac:dyDescent="0.25">
      <c r="B149">
        <v>3.1588059701492535</v>
      </c>
      <c r="C149">
        <v>0</v>
      </c>
      <c r="F149">
        <v>0.15830845771144278</v>
      </c>
      <c r="G149">
        <v>0</v>
      </c>
      <c r="J149">
        <v>0.70686567164179093</v>
      </c>
      <c r="K149">
        <v>0</v>
      </c>
      <c r="N149">
        <v>0.32398009950248752</v>
      </c>
      <c r="O149">
        <v>0</v>
      </c>
    </row>
    <row r="150" spans="2:15" x14ac:dyDescent="0.25">
      <c r="B150">
        <v>3.1588059701492535</v>
      </c>
      <c r="C150">
        <v>4.0344271113501882E-2</v>
      </c>
      <c r="F150">
        <v>0.15830845771144278</v>
      </c>
      <c r="G150">
        <v>0.35778175313059035</v>
      </c>
      <c r="J150">
        <v>0.70686567164179093</v>
      </c>
      <c r="K150">
        <v>0.20032051282051283</v>
      </c>
      <c r="N150">
        <v>0.32398009950248752</v>
      </c>
      <c r="O150">
        <v>0.17482517482517484</v>
      </c>
    </row>
    <row r="151" spans="2:15" x14ac:dyDescent="0.25">
      <c r="B151">
        <v>3.2014925373134329</v>
      </c>
      <c r="C151">
        <v>4.0344271113501882E-2</v>
      </c>
      <c r="F151">
        <v>0.16044776119402984</v>
      </c>
      <c r="G151">
        <v>0.35778175313059035</v>
      </c>
      <c r="J151">
        <v>0.71641791044776115</v>
      </c>
      <c r="K151">
        <v>0.20032051282051283</v>
      </c>
      <c r="N151">
        <v>0.32835820895522383</v>
      </c>
      <c r="O151">
        <v>0.17482517482517484</v>
      </c>
    </row>
    <row r="152" spans="2:15" x14ac:dyDescent="0.25">
      <c r="B152">
        <v>3.2014925373134329</v>
      </c>
      <c r="C152">
        <v>0</v>
      </c>
      <c r="F152">
        <v>0.16044776119402984</v>
      </c>
      <c r="G152">
        <v>0</v>
      </c>
      <c r="J152">
        <v>0.71641791044776115</v>
      </c>
      <c r="K152">
        <v>0</v>
      </c>
      <c r="N152">
        <v>0.32835820895522383</v>
      </c>
      <c r="O152">
        <v>0</v>
      </c>
    </row>
    <row r="153" spans="2:15" x14ac:dyDescent="0.25">
      <c r="B153">
        <v>3.2441791044776123</v>
      </c>
      <c r="C153">
        <v>0</v>
      </c>
      <c r="F153">
        <v>0.1625870646766169</v>
      </c>
      <c r="G153">
        <v>0</v>
      </c>
      <c r="J153">
        <v>0.72597014925373127</v>
      </c>
      <c r="K153">
        <v>0</v>
      </c>
      <c r="N153">
        <v>0.3327363184079602</v>
      </c>
      <c r="O153">
        <v>0</v>
      </c>
    </row>
    <row r="154" spans="2:15" x14ac:dyDescent="0.25">
      <c r="B154">
        <v>3.2441791044776123</v>
      </c>
      <c r="C154">
        <v>4.0344271113501882E-2</v>
      </c>
      <c r="F154">
        <v>0.1625870646766169</v>
      </c>
      <c r="G154">
        <v>0.35778175313059035</v>
      </c>
      <c r="J154">
        <v>0.72597014925373127</v>
      </c>
      <c r="K154">
        <v>0.20032051282051283</v>
      </c>
      <c r="N154">
        <v>0.3327363184079602</v>
      </c>
      <c r="O154">
        <v>0.17482517482517484</v>
      </c>
    </row>
    <row r="155" spans="2:15" x14ac:dyDescent="0.25">
      <c r="B155">
        <v>3.2868656716417908</v>
      </c>
      <c r="C155">
        <v>4.0344271113501882E-2</v>
      </c>
      <c r="F155">
        <v>0.16472636815920397</v>
      </c>
      <c r="G155">
        <v>0.35778175313059035</v>
      </c>
      <c r="J155">
        <v>0.73552238805970149</v>
      </c>
      <c r="K155">
        <v>0.20032051282051283</v>
      </c>
      <c r="N155">
        <v>0.33711442786069645</v>
      </c>
      <c r="O155">
        <v>0.17482517482517484</v>
      </c>
    </row>
    <row r="156" spans="2:15" x14ac:dyDescent="0.25">
      <c r="B156">
        <v>3.2868656716417908</v>
      </c>
      <c r="C156">
        <v>0</v>
      </c>
      <c r="F156">
        <v>0.16472636815920397</v>
      </c>
      <c r="G156">
        <v>0</v>
      </c>
      <c r="J156">
        <v>0.73552238805970149</v>
      </c>
      <c r="K156">
        <v>0</v>
      </c>
      <c r="N156">
        <v>0.33711442786069645</v>
      </c>
      <c r="O156">
        <v>0</v>
      </c>
    </row>
    <row r="157" spans="2:15" x14ac:dyDescent="0.25">
      <c r="B157">
        <v>3.3295522388059702</v>
      </c>
      <c r="C157">
        <v>0</v>
      </c>
      <c r="F157">
        <v>0.16686567164179103</v>
      </c>
      <c r="G157">
        <v>0</v>
      </c>
      <c r="J157">
        <v>0.74507462686567161</v>
      </c>
      <c r="K157">
        <v>0</v>
      </c>
      <c r="N157">
        <v>0.34149253731343276</v>
      </c>
      <c r="O157">
        <v>0</v>
      </c>
    </row>
    <row r="158" spans="2:15" x14ac:dyDescent="0.25">
      <c r="B158">
        <v>3.3295522388059702</v>
      </c>
      <c r="C158">
        <v>4.0344271113501882E-2</v>
      </c>
      <c r="F158">
        <v>0.16686567164179103</v>
      </c>
      <c r="G158">
        <v>0.35778175313059035</v>
      </c>
      <c r="J158">
        <v>0.74507462686567161</v>
      </c>
      <c r="K158">
        <v>0.20032051282051283</v>
      </c>
      <c r="N158">
        <v>0.34149253731343276</v>
      </c>
      <c r="O158">
        <v>0.17482517482517484</v>
      </c>
    </row>
    <row r="159" spans="2:15" x14ac:dyDescent="0.25">
      <c r="B159">
        <v>3.3722388059701496</v>
      </c>
      <c r="C159">
        <v>4.0344271113501882E-2</v>
      </c>
      <c r="F159">
        <v>0.16900497512437809</v>
      </c>
      <c r="G159">
        <v>0.35778175313059035</v>
      </c>
      <c r="J159">
        <v>0.75462686567164183</v>
      </c>
      <c r="K159">
        <v>0.20032051282051283</v>
      </c>
      <c r="N159">
        <v>0.34587064676616913</v>
      </c>
      <c r="O159">
        <v>0.17482517482517484</v>
      </c>
    </row>
    <row r="160" spans="2:15" x14ac:dyDescent="0.25">
      <c r="B160">
        <v>3.3722388059701496</v>
      </c>
      <c r="C160">
        <v>0</v>
      </c>
      <c r="F160">
        <v>0.16900497512437809</v>
      </c>
      <c r="G160">
        <v>0</v>
      </c>
      <c r="J160">
        <v>0.75462686567164183</v>
      </c>
      <c r="K160">
        <v>0</v>
      </c>
      <c r="N160">
        <v>0.34587064676616913</v>
      </c>
      <c r="O160">
        <v>0</v>
      </c>
    </row>
    <row r="161" spans="2:15" x14ac:dyDescent="0.25">
      <c r="B161">
        <v>3.4149253731343281</v>
      </c>
      <c r="C161">
        <v>0</v>
      </c>
      <c r="F161">
        <v>0.17114427860696516</v>
      </c>
      <c r="G161">
        <v>0</v>
      </c>
      <c r="J161">
        <v>0.76417910447761195</v>
      </c>
      <c r="K161">
        <v>0</v>
      </c>
      <c r="N161">
        <v>0.35024875621890544</v>
      </c>
      <c r="O161">
        <v>0</v>
      </c>
    </row>
    <row r="162" spans="2:15" x14ac:dyDescent="0.25">
      <c r="B162">
        <v>3.4149253731343281</v>
      </c>
      <c r="C162">
        <v>4.0344271113501882E-2</v>
      </c>
      <c r="F162">
        <v>0.17114427860696516</v>
      </c>
      <c r="G162">
        <v>0.35778175313059035</v>
      </c>
      <c r="J162">
        <v>0.76417910447761195</v>
      </c>
      <c r="K162">
        <v>0.20032051282051283</v>
      </c>
      <c r="N162">
        <v>0.35024875621890544</v>
      </c>
      <c r="O162">
        <v>0.17482517482517484</v>
      </c>
    </row>
    <row r="163" spans="2:15" x14ac:dyDescent="0.25">
      <c r="B163">
        <v>3.4576119402985075</v>
      </c>
      <c r="C163">
        <v>4.0344271113501882E-2</v>
      </c>
      <c r="F163">
        <v>0.17328358208955222</v>
      </c>
      <c r="G163">
        <v>0.35778175313059035</v>
      </c>
      <c r="J163">
        <v>0.77373134328358195</v>
      </c>
      <c r="K163">
        <v>0.20032051282051283</v>
      </c>
      <c r="N163">
        <v>0.3546268656716417</v>
      </c>
      <c r="O163">
        <v>0.17482517482517484</v>
      </c>
    </row>
    <row r="164" spans="2:15" x14ac:dyDescent="0.25">
      <c r="B164">
        <v>3.4576119402985075</v>
      </c>
      <c r="C164">
        <v>0</v>
      </c>
      <c r="F164">
        <v>0.17328358208955222</v>
      </c>
      <c r="G164">
        <v>0</v>
      </c>
      <c r="J164">
        <v>0.77373134328358195</v>
      </c>
      <c r="K164">
        <v>0</v>
      </c>
      <c r="N164">
        <v>0.3546268656716417</v>
      </c>
      <c r="O164">
        <v>0</v>
      </c>
    </row>
    <row r="165" spans="2:15" x14ac:dyDescent="0.25">
      <c r="B165">
        <v>3.5002985074626869</v>
      </c>
      <c r="C165">
        <v>0</v>
      </c>
      <c r="F165">
        <v>0.17542288557213928</v>
      </c>
      <c r="G165">
        <v>0</v>
      </c>
      <c r="J165">
        <v>0.78328358208955218</v>
      </c>
      <c r="K165">
        <v>0</v>
      </c>
      <c r="N165">
        <v>0.35900497512437807</v>
      </c>
      <c r="O165">
        <v>0</v>
      </c>
    </row>
    <row r="166" spans="2:15" x14ac:dyDescent="0.25">
      <c r="B166">
        <v>3.5002985074626869</v>
      </c>
      <c r="C166">
        <v>4.0344271113501882E-2</v>
      </c>
      <c r="F166">
        <v>0.17542288557213928</v>
      </c>
      <c r="G166">
        <v>0.35778175313059035</v>
      </c>
      <c r="J166">
        <v>0.78328358208955218</v>
      </c>
      <c r="K166">
        <v>0.20032051282051283</v>
      </c>
      <c r="N166">
        <v>0.35900497512437807</v>
      </c>
      <c r="O166">
        <v>0.17482517482517484</v>
      </c>
    </row>
    <row r="167" spans="2:15" x14ac:dyDescent="0.25">
      <c r="B167">
        <v>3.5429850746268654</v>
      </c>
      <c r="C167">
        <v>4.0344271113501882E-2</v>
      </c>
      <c r="F167">
        <v>0.17756218905472634</v>
      </c>
      <c r="G167">
        <v>0.35778175313059035</v>
      </c>
      <c r="J167">
        <v>0.79283582089552229</v>
      </c>
      <c r="K167">
        <v>0.20032051282051283</v>
      </c>
      <c r="N167">
        <v>0.36338308457711438</v>
      </c>
      <c r="O167">
        <v>0.17482517482517484</v>
      </c>
    </row>
    <row r="168" spans="2:15" x14ac:dyDescent="0.25">
      <c r="B168">
        <v>3.5429850746268654</v>
      </c>
      <c r="C168">
        <v>0</v>
      </c>
      <c r="F168">
        <v>0.17756218905472634</v>
      </c>
      <c r="G168">
        <v>0</v>
      </c>
      <c r="J168">
        <v>0.79283582089552229</v>
      </c>
      <c r="K168">
        <v>0</v>
      </c>
      <c r="N168">
        <v>0.36338308457711438</v>
      </c>
      <c r="O168">
        <v>0</v>
      </c>
    </row>
    <row r="169" spans="2:15" x14ac:dyDescent="0.25">
      <c r="B169">
        <v>3.5856716417910448</v>
      </c>
      <c r="C169">
        <v>0</v>
      </c>
      <c r="F169">
        <v>0.17970149253731341</v>
      </c>
      <c r="G169">
        <v>0</v>
      </c>
      <c r="J169">
        <v>0.80238805970149252</v>
      </c>
      <c r="K169">
        <v>0</v>
      </c>
      <c r="N169">
        <v>0.36776119402985069</v>
      </c>
      <c r="O169">
        <v>0</v>
      </c>
    </row>
    <row r="170" spans="2:15" x14ac:dyDescent="0.25">
      <c r="B170">
        <v>3.5856716417910448</v>
      </c>
      <c r="C170">
        <v>4.0344271113501882E-2</v>
      </c>
      <c r="F170">
        <v>0.17970149253731341</v>
      </c>
      <c r="G170">
        <v>0.35778175313059035</v>
      </c>
      <c r="J170">
        <v>0.80238805970149252</v>
      </c>
      <c r="K170">
        <v>0.20032051282051283</v>
      </c>
      <c r="N170">
        <v>0.36776119402985069</v>
      </c>
      <c r="O170">
        <v>0.17482517482517484</v>
      </c>
    </row>
    <row r="171" spans="2:15" x14ac:dyDescent="0.25">
      <c r="B171">
        <v>3.6283582089552238</v>
      </c>
      <c r="C171">
        <v>4.0344271113501882E-2</v>
      </c>
      <c r="F171">
        <v>0.1818407960199005</v>
      </c>
      <c r="G171">
        <v>0.35778175313059035</v>
      </c>
      <c r="J171">
        <v>0.81194029850746263</v>
      </c>
      <c r="K171">
        <v>0.20032051282051283</v>
      </c>
      <c r="N171">
        <v>0.37213930348258706</v>
      </c>
      <c r="O171">
        <v>0.17482517482517484</v>
      </c>
    </row>
    <row r="172" spans="2:15" x14ac:dyDescent="0.25">
      <c r="B172">
        <v>3.6283582089552238</v>
      </c>
      <c r="C172">
        <v>0</v>
      </c>
      <c r="F172">
        <v>0.1818407960199005</v>
      </c>
      <c r="G172">
        <v>0</v>
      </c>
      <c r="J172">
        <v>0.81194029850746263</v>
      </c>
      <c r="K172">
        <v>0</v>
      </c>
      <c r="N172">
        <v>0.37213930348258706</v>
      </c>
      <c r="O172">
        <v>0</v>
      </c>
    </row>
    <row r="173" spans="2:15" x14ac:dyDescent="0.25">
      <c r="B173">
        <v>3.6710447761194032</v>
      </c>
      <c r="C173">
        <v>0</v>
      </c>
      <c r="F173">
        <v>0.18398009950248756</v>
      </c>
      <c r="G173">
        <v>0</v>
      </c>
      <c r="J173">
        <v>0.82149253731343286</v>
      </c>
      <c r="K173">
        <v>0</v>
      </c>
      <c r="N173">
        <v>0.37651741293532337</v>
      </c>
      <c r="O173">
        <v>0</v>
      </c>
    </row>
    <row r="174" spans="2:15" x14ac:dyDescent="0.25">
      <c r="B174">
        <v>3.6710447761194032</v>
      </c>
      <c r="C174">
        <v>4.0344271113501882E-2</v>
      </c>
      <c r="F174">
        <v>0.18398009950248756</v>
      </c>
      <c r="G174">
        <v>0.35778175313059035</v>
      </c>
      <c r="J174">
        <v>0.82149253731343286</v>
      </c>
      <c r="K174">
        <v>0.20032051282051283</v>
      </c>
      <c r="N174">
        <v>0.37651741293532337</v>
      </c>
      <c r="O174">
        <v>0.17482517482517484</v>
      </c>
    </row>
    <row r="175" spans="2:15" x14ac:dyDescent="0.25">
      <c r="B175">
        <v>3.7137313432835821</v>
      </c>
      <c r="C175">
        <v>4.0344271113501882E-2</v>
      </c>
      <c r="F175">
        <v>0.18611940298507462</v>
      </c>
      <c r="G175">
        <v>0.35778175313059035</v>
      </c>
      <c r="J175">
        <v>0.83104477611940297</v>
      </c>
      <c r="K175">
        <v>0.20032051282051283</v>
      </c>
      <c r="N175">
        <v>0.38089552238805963</v>
      </c>
      <c r="O175">
        <v>0.17482517482517484</v>
      </c>
    </row>
    <row r="176" spans="2:15" x14ac:dyDescent="0.25">
      <c r="B176">
        <v>3.7137313432835821</v>
      </c>
      <c r="C176">
        <v>0</v>
      </c>
      <c r="F176">
        <v>0.18611940298507462</v>
      </c>
      <c r="G176">
        <v>0</v>
      </c>
      <c r="J176">
        <v>0.83104477611940297</v>
      </c>
      <c r="K176">
        <v>0</v>
      </c>
      <c r="N176">
        <v>0.38089552238805963</v>
      </c>
      <c r="O176">
        <v>0</v>
      </c>
    </row>
    <row r="177" spans="2:15" x14ac:dyDescent="0.25">
      <c r="B177">
        <v>3.7564179104477611</v>
      </c>
      <c r="C177">
        <v>0</v>
      </c>
      <c r="F177">
        <v>0.18825870646766169</v>
      </c>
      <c r="G177">
        <v>0</v>
      </c>
      <c r="J177">
        <v>0.84059701492537309</v>
      </c>
      <c r="K177">
        <v>0</v>
      </c>
      <c r="N177">
        <v>0.38527363184079599</v>
      </c>
      <c r="O177">
        <v>0</v>
      </c>
    </row>
    <row r="178" spans="2:15" x14ac:dyDescent="0.25">
      <c r="B178">
        <v>3.7564179104477611</v>
      </c>
      <c r="C178">
        <v>4.0344271113501882E-2</v>
      </c>
      <c r="F178">
        <v>0.18825870646766169</v>
      </c>
      <c r="G178">
        <v>0.35778175313059035</v>
      </c>
      <c r="J178">
        <v>0.84059701492537309</v>
      </c>
      <c r="K178">
        <v>0.20032051282051283</v>
      </c>
      <c r="N178">
        <v>0.38527363184079599</v>
      </c>
      <c r="O178">
        <v>0.17482517482517484</v>
      </c>
    </row>
    <row r="179" spans="2:15" x14ac:dyDescent="0.25">
      <c r="B179">
        <v>3.7991044776119405</v>
      </c>
      <c r="C179">
        <v>4.0344271113501882E-2</v>
      </c>
      <c r="F179">
        <v>0.19039800995024875</v>
      </c>
      <c r="G179">
        <v>0.35778175313059035</v>
      </c>
      <c r="J179">
        <v>0.85014925373134331</v>
      </c>
      <c r="K179">
        <v>0.20032051282051283</v>
      </c>
      <c r="N179">
        <v>0.38965174129353231</v>
      </c>
      <c r="O179">
        <v>0.17482517482517484</v>
      </c>
    </row>
    <row r="180" spans="2:15" x14ac:dyDescent="0.25">
      <c r="B180">
        <v>3.7991044776119405</v>
      </c>
      <c r="C180">
        <v>0</v>
      </c>
      <c r="F180">
        <v>0.19039800995024875</v>
      </c>
      <c r="G180">
        <v>0</v>
      </c>
      <c r="J180">
        <v>0.85014925373134331</v>
      </c>
      <c r="K180">
        <v>0</v>
      </c>
      <c r="N180">
        <v>0.38965174129353231</v>
      </c>
      <c r="O180">
        <v>0</v>
      </c>
    </row>
    <row r="181" spans="2:15" x14ac:dyDescent="0.25">
      <c r="B181">
        <v>3.8417910447761194</v>
      </c>
      <c r="C181">
        <v>0</v>
      </c>
      <c r="F181">
        <v>0.19253731343283584</v>
      </c>
      <c r="G181">
        <v>0</v>
      </c>
      <c r="J181">
        <v>0.85970149253731332</v>
      </c>
      <c r="K181">
        <v>0</v>
      </c>
      <c r="N181">
        <v>0.39402985074626862</v>
      </c>
      <c r="O181">
        <v>0</v>
      </c>
    </row>
    <row r="182" spans="2:15" x14ac:dyDescent="0.25">
      <c r="B182">
        <v>3.8417910447761194</v>
      </c>
      <c r="C182">
        <v>4.0344271113501882E-2</v>
      </c>
      <c r="F182">
        <v>0.19253731343283584</v>
      </c>
      <c r="G182">
        <v>0.35778175313059035</v>
      </c>
      <c r="J182">
        <v>0.85970149253731332</v>
      </c>
      <c r="K182">
        <v>0.20032051282051283</v>
      </c>
      <c r="N182">
        <v>0.39402985074626862</v>
      </c>
      <c r="O182">
        <v>0.17482517482517484</v>
      </c>
    </row>
    <row r="183" spans="2:15" x14ac:dyDescent="0.25">
      <c r="B183">
        <v>3.8844776119402984</v>
      </c>
      <c r="C183">
        <v>4.0344271113501882E-2</v>
      </c>
      <c r="F183">
        <v>0.1946766169154229</v>
      </c>
      <c r="G183">
        <v>0.35778175313059035</v>
      </c>
      <c r="J183">
        <v>0.86925373134328354</v>
      </c>
      <c r="K183">
        <v>0.20032051282051283</v>
      </c>
      <c r="N183">
        <v>0.39840796019900487</v>
      </c>
      <c r="O183">
        <v>0.17482517482517484</v>
      </c>
    </row>
    <row r="184" spans="2:15" x14ac:dyDescent="0.25">
      <c r="B184">
        <v>3.8844776119402984</v>
      </c>
      <c r="C184">
        <v>0</v>
      </c>
      <c r="F184">
        <v>0.1946766169154229</v>
      </c>
      <c r="G184">
        <v>0</v>
      </c>
      <c r="J184">
        <v>0.86925373134328354</v>
      </c>
      <c r="K184">
        <v>0</v>
      </c>
      <c r="N184">
        <v>0.39840796019900487</v>
      </c>
      <c r="O184">
        <v>0</v>
      </c>
    </row>
    <row r="185" spans="2:15" x14ac:dyDescent="0.25">
      <c r="B185">
        <v>3.9271641791044778</v>
      </c>
      <c r="C185">
        <v>0</v>
      </c>
      <c r="F185">
        <v>0.19681592039800996</v>
      </c>
      <c r="G185">
        <v>0</v>
      </c>
      <c r="J185">
        <v>0.87880597014925366</v>
      </c>
      <c r="K185">
        <v>0</v>
      </c>
      <c r="N185">
        <v>0.40278606965174124</v>
      </c>
      <c r="O185">
        <v>0</v>
      </c>
    </row>
    <row r="186" spans="2:15" x14ac:dyDescent="0.25">
      <c r="B186">
        <v>3.9271641791044778</v>
      </c>
      <c r="C186">
        <v>4.0344271113501882E-2</v>
      </c>
      <c r="F186">
        <v>0.19681592039800996</v>
      </c>
      <c r="G186">
        <v>0.35778175313059035</v>
      </c>
      <c r="J186">
        <v>0.87880597014925366</v>
      </c>
      <c r="K186">
        <v>0.20032051282051283</v>
      </c>
      <c r="N186">
        <v>0.40278606965174124</v>
      </c>
      <c r="O186">
        <v>0.17482517482517484</v>
      </c>
    </row>
    <row r="187" spans="2:15" x14ac:dyDescent="0.25">
      <c r="B187">
        <v>3.9698507462686572</v>
      </c>
      <c r="C187">
        <v>4.0344271113501882E-2</v>
      </c>
      <c r="F187">
        <v>0.19895522388059703</v>
      </c>
      <c r="G187">
        <v>0.35778175313059035</v>
      </c>
      <c r="J187">
        <v>0.88835820895522388</v>
      </c>
      <c r="K187">
        <v>0.20032051282051283</v>
      </c>
      <c r="N187">
        <v>0.40716417910447755</v>
      </c>
      <c r="O187">
        <v>0.17482517482517484</v>
      </c>
    </row>
    <row r="188" spans="2:15" x14ac:dyDescent="0.25">
      <c r="B188">
        <v>3.9698507462686572</v>
      </c>
      <c r="C188">
        <v>0</v>
      </c>
      <c r="F188">
        <v>0.19895522388059703</v>
      </c>
      <c r="G188">
        <v>0</v>
      </c>
      <c r="J188">
        <v>0.88835820895522388</v>
      </c>
      <c r="K188">
        <v>0</v>
      </c>
      <c r="N188">
        <v>0.40716417910447755</v>
      </c>
      <c r="O188">
        <v>0</v>
      </c>
    </row>
    <row r="189" spans="2:15" x14ac:dyDescent="0.25">
      <c r="B189">
        <v>4.0125373134328362</v>
      </c>
      <c r="C189">
        <v>0</v>
      </c>
      <c r="F189">
        <v>0.20109452736318409</v>
      </c>
      <c r="G189">
        <v>0</v>
      </c>
      <c r="J189">
        <v>0.897910447761194</v>
      </c>
      <c r="K189">
        <v>0</v>
      </c>
      <c r="N189">
        <v>0.41154228855721386</v>
      </c>
      <c r="O189">
        <v>0</v>
      </c>
    </row>
    <row r="190" spans="2:15" x14ac:dyDescent="0.25">
      <c r="B190">
        <v>4.0125373134328362</v>
      </c>
      <c r="C190">
        <v>4.0344271113501882E-2</v>
      </c>
      <c r="F190">
        <v>0.20109452736318409</v>
      </c>
      <c r="G190">
        <v>0.35778175313059035</v>
      </c>
      <c r="J190">
        <v>0.897910447761194</v>
      </c>
      <c r="K190">
        <v>0.20032051282051283</v>
      </c>
      <c r="N190">
        <v>0.41154228855721386</v>
      </c>
      <c r="O190">
        <v>0.17482517482517484</v>
      </c>
    </row>
    <row r="191" spans="2:15" x14ac:dyDescent="0.25">
      <c r="B191">
        <v>4.0552238805970147</v>
      </c>
      <c r="C191">
        <v>4.0344271113501882E-2</v>
      </c>
      <c r="F191">
        <v>0.20323383084577115</v>
      </c>
      <c r="G191">
        <v>0.35778175313059035</v>
      </c>
      <c r="J191">
        <v>0.90746268656716422</v>
      </c>
      <c r="K191">
        <v>0.20032051282051283</v>
      </c>
      <c r="N191">
        <v>0.41592039800995023</v>
      </c>
      <c r="O191">
        <v>0.17482517482517484</v>
      </c>
    </row>
    <row r="192" spans="2:15" x14ac:dyDescent="0.25">
      <c r="B192">
        <v>4.0552238805970147</v>
      </c>
      <c r="C192">
        <v>0</v>
      </c>
      <c r="F192">
        <v>0.20323383084577115</v>
      </c>
      <c r="G192">
        <v>0</v>
      </c>
      <c r="J192">
        <v>0.90746268656716422</v>
      </c>
      <c r="K192">
        <v>0</v>
      </c>
      <c r="N192">
        <v>0.41592039800995023</v>
      </c>
      <c r="O192">
        <v>0</v>
      </c>
    </row>
    <row r="193" spans="2:15" x14ac:dyDescent="0.25">
      <c r="B193">
        <v>4.0979104477611941</v>
      </c>
      <c r="C193">
        <v>0</v>
      </c>
      <c r="F193">
        <v>0.20537313432835821</v>
      </c>
      <c r="G193">
        <v>0</v>
      </c>
      <c r="J193">
        <v>0.91701492537313434</v>
      </c>
      <c r="K193">
        <v>0</v>
      </c>
      <c r="N193">
        <v>0.42029850746268654</v>
      </c>
      <c r="O193">
        <v>0</v>
      </c>
    </row>
    <row r="194" spans="2:15" x14ac:dyDescent="0.25">
      <c r="B194">
        <v>4.0979104477611941</v>
      </c>
      <c r="C194">
        <v>4.0344271113501882E-2</v>
      </c>
      <c r="F194">
        <v>0.20537313432835821</v>
      </c>
      <c r="G194">
        <v>0.35778175313059035</v>
      </c>
      <c r="J194">
        <v>0.91701492537313434</v>
      </c>
      <c r="K194">
        <v>0.20032051282051283</v>
      </c>
      <c r="N194">
        <v>0.42029850746268654</v>
      </c>
      <c r="O194">
        <v>0.17482517482517484</v>
      </c>
    </row>
    <row r="195" spans="2:15" x14ac:dyDescent="0.25">
      <c r="B195">
        <v>4.1405970149253735</v>
      </c>
      <c r="C195">
        <v>4.0344271113501882E-2</v>
      </c>
      <c r="F195">
        <v>0.20751243781094528</v>
      </c>
      <c r="G195">
        <v>0.35778175313059035</v>
      </c>
      <c r="J195">
        <v>0.92656716417910434</v>
      </c>
      <c r="K195">
        <v>0.20032051282051283</v>
      </c>
      <c r="N195">
        <v>0.4246766169154228</v>
      </c>
      <c r="O195">
        <v>0.17482517482517484</v>
      </c>
    </row>
    <row r="196" spans="2:15" x14ac:dyDescent="0.25">
      <c r="B196">
        <v>4.1405970149253735</v>
      </c>
      <c r="C196">
        <v>0</v>
      </c>
      <c r="F196">
        <v>0.20751243781094528</v>
      </c>
      <c r="G196">
        <v>0</v>
      </c>
      <c r="J196">
        <v>0.92656716417910434</v>
      </c>
      <c r="K196">
        <v>0</v>
      </c>
      <c r="N196">
        <v>0.4246766169154228</v>
      </c>
      <c r="O196">
        <v>0</v>
      </c>
    </row>
    <row r="197" spans="2:15" x14ac:dyDescent="0.25">
      <c r="B197">
        <v>4.183283582089552</v>
      </c>
      <c r="C197">
        <v>0</v>
      </c>
      <c r="F197">
        <v>0.20965174129353234</v>
      </c>
      <c r="G197">
        <v>0</v>
      </c>
      <c r="J197">
        <v>0.93611940298507457</v>
      </c>
      <c r="K197">
        <v>0</v>
      </c>
      <c r="N197">
        <v>0.42905472636815917</v>
      </c>
      <c r="O197">
        <v>0</v>
      </c>
    </row>
    <row r="198" spans="2:15" x14ac:dyDescent="0.25">
      <c r="B198">
        <v>4.183283582089552</v>
      </c>
      <c r="C198">
        <v>4.0344271113501882E-2</v>
      </c>
      <c r="F198">
        <v>0.20965174129353234</v>
      </c>
      <c r="G198">
        <v>0.35778175313059035</v>
      </c>
      <c r="J198">
        <v>0.93611940298507457</v>
      </c>
      <c r="K198">
        <v>0.20032051282051283</v>
      </c>
      <c r="N198">
        <v>0.42905472636815917</v>
      </c>
      <c r="O198">
        <v>0.17482517482517484</v>
      </c>
    </row>
    <row r="199" spans="2:15" x14ac:dyDescent="0.25">
      <c r="B199">
        <v>4.2259701492537314</v>
      </c>
      <c r="C199">
        <v>4.0344271113501882E-2</v>
      </c>
      <c r="F199">
        <v>0.2117910447761194</v>
      </c>
      <c r="G199">
        <v>0.35778175313059035</v>
      </c>
      <c r="J199">
        <v>0.94567164179104468</v>
      </c>
      <c r="K199">
        <v>0.20032051282051283</v>
      </c>
      <c r="N199">
        <v>0.43343283582089548</v>
      </c>
      <c r="O199">
        <v>0.17482517482517484</v>
      </c>
    </row>
    <row r="200" spans="2:15" x14ac:dyDescent="0.25">
      <c r="B200">
        <v>4.2259701492537314</v>
      </c>
      <c r="C200">
        <v>0</v>
      </c>
      <c r="F200">
        <v>0.2117910447761194</v>
      </c>
      <c r="G200">
        <v>0</v>
      </c>
      <c r="J200">
        <v>0.94567164179104468</v>
      </c>
      <c r="K200">
        <v>0</v>
      </c>
      <c r="N200">
        <v>0.43343283582089548</v>
      </c>
      <c r="O200">
        <v>0</v>
      </c>
    </row>
    <row r="201" spans="2:15" x14ac:dyDescent="0.25">
      <c r="B201">
        <v>4.2686567164179108</v>
      </c>
      <c r="C201">
        <v>0</v>
      </c>
      <c r="F201">
        <v>0.21393034825870647</v>
      </c>
      <c r="G201">
        <v>0</v>
      </c>
      <c r="J201">
        <v>0.95522388059701491</v>
      </c>
      <c r="K201">
        <v>0</v>
      </c>
      <c r="N201">
        <v>0.43781094527363179</v>
      </c>
      <c r="O201">
        <v>0</v>
      </c>
    </row>
    <row r="202" spans="2:15" x14ac:dyDescent="0.25">
      <c r="B202">
        <v>4.2686567164179108</v>
      </c>
      <c r="C202">
        <v>4.0344271113501882E-2</v>
      </c>
      <c r="F202">
        <v>0.21393034825870647</v>
      </c>
      <c r="G202">
        <v>0.35778175313059035</v>
      </c>
      <c r="J202">
        <v>0.95522388059701491</v>
      </c>
      <c r="K202">
        <v>0.20032051282051283</v>
      </c>
      <c r="N202">
        <v>0.43781094527363179</v>
      </c>
      <c r="O202">
        <v>0.17482517482517484</v>
      </c>
    </row>
    <row r="203" spans="2:15" x14ac:dyDescent="0.25">
      <c r="B203">
        <v>4.3113432835820902</v>
      </c>
      <c r="C203">
        <v>4.0344271113501882E-2</v>
      </c>
      <c r="F203">
        <v>0.21606965174129353</v>
      </c>
      <c r="G203">
        <v>0.35778175313059035</v>
      </c>
      <c r="J203">
        <v>0.96477611940298502</v>
      </c>
      <c r="K203">
        <v>0.20032051282051283</v>
      </c>
      <c r="N203">
        <v>0.44218905472636816</v>
      </c>
      <c r="O203">
        <v>0.17482517482517484</v>
      </c>
    </row>
    <row r="204" spans="2:15" x14ac:dyDescent="0.25">
      <c r="B204">
        <v>4.3113432835820902</v>
      </c>
      <c r="C204">
        <v>0</v>
      </c>
      <c r="F204">
        <v>0.21606965174129353</v>
      </c>
      <c r="G204">
        <v>0</v>
      </c>
      <c r="J204">
        <v>0.96477611940298502</v>
      </c>
      <c r="K204">
        <v>0</v>
      </c>
      <c r="N204">
        <v>0.44218905472636816</v>
      </c>
      <c r="O204">
        <v>0</v>
      </c>
    </row>
    <row r="205" spans="2:15" x14ac:dyDescent="0.25">
      <c r="B205">
        <v>4.3540298507462687</v>
      </c>
      <c r="C205">
        <v>0</v>
      </c>
      <c r="F205">
        <v>0.21820895522388059</v>
      </c>
      <c r="G205">
        <v>0</v>
      </c>
      <c r="J205">
        <v>0.97432835820895525</v>
      </c>
      <c r="K205">
        <v>0</v>
      </c>
      <c r="N205">
        <v>0.44656716417910441</v>
      </c>
      <c r="O205">
        <v>0</v>
      </c>
    </row>
    <row r="206" spans="2:15" x14ac:dyDescent="0.25">
      <c r="B206">
        <v>4.3540298507462687</v>
      </c>
      <c r="C206">
        <v>4.0344271113501882E-2</v>
      </c>
      <c r="F206">
        <v>0.21820895522388059</v>
      </c>
      <c r="G206">
        <v>0.35778175313059035</v>
      </c>
      <c r="J206">
        <v>0.97432835820895525</v>
      </c>
      <c r="K206">
        <v>0.20032051282051283</v>
      </c>
      <c r="N206">
        <v>0.44656716417910441</v>
      </c>
      <c r="O206">
        <v>0.17482517482517484</v>
      </c>
    </row>
    <row r="207" spans="2:15" x14ac:dyDescent="0.25">
      <c r="B207">
        <v>4.3967164179104481</v>
      </c>
      <c r="C207">
        <v>4.0344271113501882E-2</v>
      </c>
      <c r="F207">
        <v>0.22034825870646765</v>
      </c>
      <c r="G207">
        <v>0.35778175313059035</v>
      </c>
      <c r="J207">
        <v>0.98388059701492536</v>
      </c>
      <c r="K207">
        <v>0.20032051282051283</v>
      </c>
      <c r="N207">
        <v>0.45094527363184073</v>
      </c>
      <c r="O207">
        <v>0.17482517482517484</v>
      </c>
    </row>
    <row r="208" spans="2:15" x14ac:dyDescent="0.25">
      <c r="B208">
        <v>4.3967164179104481</v>
      </c>
      <c r="C208">
        <v>0</v>
      </c>
      <c r="F208">
        <v>0.22034825870646765</v>
      </c>
      <c r="G208">
        <v>0</v>
      </c>
      <c r="J208">
        <v>0.98388059701492536</v>
      </c>
      <c r="K208">
        <v>0</v>
      </c>
      <c r="N208">
        <v>0.45094527363184073</v>
      </c>
      <c r="O208">
        <v>0</v>
      </c>
    </row>
    <row r="209" spans="2:15" x14ac:dyDescent="0.25">
      <c r="B209">
        <v>4.4394029850746275</v>
      </c>
      <c r="C209">
        <v>0</v>
      </c>
      <c r="F209">
        <v>0.22248756218905472</v>
      </c>
      <c r="G209">
        <v>0</v>
      </c>
      <c r="J209">
        <v>0.99343283582089559</v>
      </c>
      <c r="K209">
        <v>0</v>
      </c>
      <c r="N209">
        <v>0.45532338308457704</v>
      </c>
      <c r="O209">
        <v>0</v>
      </c>
    </row>
    <row r="210" spans="2:15" x14ac:dyDescent="0.25">
      <c r="B210">
        <v>4.4394029850746275</v>
      </c>
      <c r="C210">
        <v>4.0344271113501882E-2</v>
      </c>
      <c r="F210">
        <v>0.22248756218905472</v>
      </c>
      <c r="G210">
        <v>0.35778175313059035</v>
      </c>
      <c r="J210">
        <v>0.99343283582089559</v>
      </c>
      <c r="K210">
        <v>0.20032051282051283</v>
      </c>
      <c r="N210">
        <v>0.45532338308457704</v>
      </c>
      <c r="O210">
        <v>0.17482517482517484</v>
      </c>
    </row>
    <row r="211" spans="2:15" x14ac:dyDescent="0.25">
      <c r="B211">
        <v>4.482089552238806</v>
      </c>
      <c r="C211">
        <v>4.0344271113501882E-2</v>
      </c>
      <c r="F211">
        <v>0.22462686567164178</v>
      </c>
      <c r="G211">
        <v>0.35778175313059035</v>
      </c>
      <c r="J211">
        <v>1.0029850746268656</v>
      </c>
      <c r="K211">
        <v>0.20032051282051283</v>
      </c>
      <c r="N211">
        <v>0.45970149253731341</v>
      </c>
      <c r="O211">
        <v>0.17482517482517484</v>
      </c>
    </row>
    <row r="212" spans="2:15" x14ac:dyDescent="0.25">
      <c r="B212">
        <v>4.482089552238806</v>
      </c>
      <c r="C212">
        <v>0</v>
      </c>
      <c r="F212">
        <v>0.22462686567164178</v>
      </c>
      <c r="G212">
        <v>0</v>
      </c>
      <c r="J212">
        <v>1.0029850746268656</v>
      </c>
      <c r="K212">
        <v>0</v>
      </c>
      <c r="N212">
        <v>0.45970149253731341</v>
      </c>
      <c r="O212">
        <v>0</v>
      </c>
    </row>
    <row r="213" spans="2:15" x14ac:dyDescent="0.25">
      <c r="B213">
        <v>4.5247761194029854</v>
      </c>
      <c r="C213">
        <v>0</v>
      </c>
      <c r="F213">
        <v>0.22676616915422884</v>
      </c>
      <c r="G213">
        <v>0</v>
      </c>
      <c r="J213">
        <v>1.0125373134328357</v>
      </c>
      <c r="K213">
        <v>0</v>
      </c>
      <c r="N213">
        <v>0.46407960199004966</v>
      </c>
      <c r="O213">
        <v>0</v>
      </c>
    </row>
    <row r="214" spans="2:15" x14ac:dyDescent="0.25">
      <c r="B214">
        <v>4.5247761194029854</v>
      </c>
      <c r="C214">
        <v>4.0344271113501882E-2</v>
      </c>
      <c r="F214">
        <v>0.22676616915422884</v>
      </c>
      <c r="G214">
        <v>0.35778175313059035</v>
      </c>
      <c r="J214">
        <v>1.0125373134328357</v>
      </c>
      <c r="K214">
        <v>0.20032051282051283</v>
      </c>
      <c r="N214">
        <v>0.46407960199004966</v>
      </c>
      <c r="O214">
        <v>0.17482517482517484</v>
      </c>
    </row>
    <row r="215" spans="2:15" x14ac:dyDescent="0.25">
      <c r="B215">
        <v>4.5674626865671648</v>
      </c>
      <c r="C215">
        <v>4.0344271113501882E-2</v>
      </c>
      <c r="F215">
        <v>0.2289054726368159</v>
      </c>
      <c r="G215">
        <v>0.35778175313059035</v>
      </c>
      <c r="J215">
        <v>1.022089552238806</v>
      </c>
      <c r="K215">
        <v>0.20032051282051283</v>
      </c>
      <c r="N215">
        <v>0.46845771144278597</v>
      </c>
      <c r="O215">
        <v>0.17482517482517484</v>
      </c>
    </row>
    <row r="216" spans="2:15" x14ac:dyDescent="0.25">
      <c r="B216">
        <v>4.5674626865671648</v>
      </c>
      <c r="C216">
        <v>0</v>
      </c>
      <c r="F216">
        <v>0.2289054726368159</v>
      </c>
      <c r="G216">
        <v>0</v>
      </c>
      <c r="J216">
        <v>1.022089552238806</v>
      </c>
      <c r="K216">
        <v>0</v>
      </c>
      <c r="N216">
        <v>0.46845771144278597</v>
      </c>
      <c r="O216">
        <v>0</v>
      </c>
    </row>
    <row r="217" spans="2:15" x14ac:dyDescent="0.25">
      <c r="B217">
        <v>4.6101492537313433</v>
      </c>
      <c r="C217">
        <v>0</v>
      </c>
      <c r="F217">
        <v>0.23104477611940297</v>
      </c>
      <c r="G217">
        <v>0</v>
      </c>
      <c r="J217">
        <v>1.0316417910447759</v>
      </c>
      <c r="K217">
        <v>0</v>
      </c>
      <c r="N217">
        <v>0.47283582089552234</v>
      </c>
      <c r="O217">
        <v>0</v>
      </c>
    </row>
    <row r="218" spans="2:15" x14ac:dyDescent="0.25">
      <c r="B218">
        <v>4.6101492537313433</v>
      </c>
      <c r="C218">
        <v>4.0344271113501882E-2</v>
      </c>
      <c r="F218">
        <v>0.23104477611940297</v>
      </c>
      <c r="G218">
        <v>0.35778175313059035</v>
      </c>
      <c r="J218">
        <v>1.0316417910447759</v>
      </c>
      <c r="K218">
        <v>0.20032051282051283</v>
      </c>
      <c r="N218">
        <v>0.47283582089552234</v>
      </c>
      <c r="O218">
        <v>0.17482517482517484</v>
      </c>
    </row>
    <row r="219" spans="2:15" x14ac:dyDescent="0.25">
      <c r="B219">
        <v>4.6528358208955227</v>
      </c>
      <c r="C219">
        <v>4.0344271113501882E-2</v>
      </c>
      <c r="F219">
        <v>0.23318407960199003</v>
      </c>
      <c r="G219">
        <v>0.35778175313059035</v>
      </c>
      <c r="J219">
        <v>1.0411940298507463</v>
      </c>
      <c r="K219">
        <v>0.20032051282051283</v>
      </c>
      <c r="N219">
        <v>0.47721393034825865</v>
      </c>
      <c r="O219">
        <v>0.17482517482517484</v>
      </c>
    </row>
    <row r="220" spans="2:15" x14ac:dyDescent="0.25">
      <c r="B220">
        <v>4.6528358208955227</v>
      </c>
      <c r="C220">
        <v>0</v>
      </c>
      <c r="F220">
        <v>0.23318407960199003</v>
      </c>
      <c r="G220">
        <v>0</v>
      </c>
      <c r="J220">
        <v>1.0411940298507463</v>
      </c>
      <c r="K220">
        <v>0</v>
      </c>
      <c r="N220">
        <v>0.47721393034825865</v>
      </c>
      <c r="O220">
        <v>0</v>
      </c>
    </row>
    <row r="221" spans="2:15" x14ac:dyDescent="0.25">
      <c r="B221">
        <v>4.6955223880597012</v>
      </c>
      <c r="C221">
        <v>0</v>
      </c>
      <c r="F221">
        <v>0.23532338308457709</v>
      </c>
      <c r="G221">
        <v>0</v>
      </c>
      <c r="J221">
        <v>1.0507462686567164</v>
      </c>
      <c r="K221">
        <v>0</v>
      </c>
      <c r="N221">
        <v>0.48159203980099496</v>
      </c>
      <c r="O221">
        <v>0</v>
      </c>
    </row>
    <row r="222" spans="2:15" x14ac:dyDescent="0.25">
      <c r="B222">
        <v>4.6955223880597012</v>
      </c>
      <c r="C222">
        <v>4.0344271113501882E-2</v>
      </c>
      <c r="F222">
        <v>0.23532338308457709</v>
      </c>
      <c r="G222">
        <v>0.35778175313059035</v>
      </c>
      <c r="J222">
        <v>1.0507462686567164</v>
      </c>
      <c r="K222">
        <v>0.20032051282051283</v>
      </c>
      <c r="N222">
        <v>0.48159203980099496</v>
      </c>
      <c r="O222">
        <v>0.17482517482517484</v>
      </c>
    </row>
    <row r="223" spans="2:15" x14ac:dyDescent="0.25">
      <c r="B223">
        <v>4.7382089552238806</v>
      </c>
      <c r="C223">
        <v>4.0344271113501882E-2</v>
      </c>
      <c r="F223">
        <v>0.23746268656716416</v>
      </c>
      <c r="G223">
        <v>0.35778175313059035</v>
      </c>
      <c r="J223">
        <v>1.0602985074626865</v>
      </c>
      <c r="K223">
        <v>0.20032051282051283</v>
      </c>
      <c r="N223">
        <v>0.48597014925373133</v>
      </c>
      <c r="O223">
        <v>0.17482517482517484</v>
      </c>
    </row>
    <row r="224" spans="2:15" x14ac:dyDescent="0.25">
      <c r="B224">
        <v>4.7382089552238806</v>
      </c>
      <c r="C224">
        <v>0</v>
      </c>
      <c r="F224">
        <v>0.23746268656716416</v>
      </c>
      <c r="G224">
        <v>0</v>
      </c>
      <c r="J224">
        <v>1.0602985074626865</v>
      </c>
      <c r="K224">
        <v>0</v>
      </c>
      <c r="N224">
        <v>0.48597014925373133</v>
      </c>
      <c r="O224">
        <v>0</v>
      </c>
    </row>
    <row r="225" spans="2:15" x14ac:dyDescent="0.25">
      <c r="B225">
        <v>4.78089552238806</v>
      </c>
      <c r="C225">
        <v>0</v>
      </c>
      <c r="F225">
        <v>0.23960199004975122</v>
      </c>
      <c r="G225">
        <v>0</v>
      </c>
      <c r="J225">
        <v>1.0698507462686566</v>
      </c>
      <c r="K225">
        <v>0</v>
      </c>
      <c r="N225">
        <v>0.49034825870646759</v>
      </c>
      <c r="O225">
        <v>0</v>
      </c>
    </row>
    <row r="226" spans="2:15" x14ac:dyDescent="0.25">
      <c r="B226">
        <v>4.78089552238806</v>
      </c>
      <c r="C226">
        <v>4.0344271113501882E-2</v>
      </c>
      <c r="F226">
        <v>0.23960199004975122</v>
      </c>
      <c r="G226">
        <v>0.35778175313059035</v>
      </c>
      <c r="J226">
        <v>1.0698507462686566</v>
      </c>
      <c r="K226">
        <v>0.20032051282051283</v>
      </c>
      <c r="N226">
        <v>0.49034825870646759</v>
      </c>
      <c r="O226">
        <v>0.17482517482517484</v>
      </c>
    </row>
    <row r="227" spans="2:15" x14ac:dyDescent="0.25">
      <c r="B227">
        <v>4.8235820895522385</v>
      </c>
      <c r="C227">
        <v>4.0344271113501882E-2</v>
      </c>
      <c r="F227">
        <v>0.24174129353233828</v>
      </c>
      <c r="G227">
        <v>0.35778175313059035</v>
      </c>
      <c r="J227">
        <v>1.0794029850746267</v>
      </c>
      <c r="K227">
        <v>0.20032051282051283</v>
      </c>
      <c r="N227">
        <v>0.4947263681592039</v>
      </c>
      <c r="O227">
        <v>0.17482517482517484</v>
      </c>
    </row>
    <row r="228" spans="2:15" x14ac:dyDescent="0.25">
      <c r="B228">
        <v>4.8235820895522385</v>
      </c>
      <c r="C228">
        <v>0</v>
      </c>
      <c r="F228">
        <v>0.24174129353233828</v>
      </c>
      <c r="G228">
        <v>0</v>
      </c>
      <c r="J228">
        <v>1.0794029850746267</v>
      </c>
      <c r="K228">
        <v>0</v>
      </c>
      <c r="N228">
        <v>0.4947263681592039</v>
      </c>
      <c r="O228">
        <v>0</v>
      </c>
    </row>
    <row r="229" spans="2:15" x14ac:dyDescent="0.25">
      <c r="B229">
        <v>4.866268656716418</v>
      </c>
      <c r="C229">
        <v>0</v>
      </c>
      <c r="F229">
        <v>0.24388059701492534</v>
      </c>
      <c r="G229">
        <v>0</v>
      </c>
      <c r="J229">
        <v>1.0889552238805971</v>
      </c>
      <c r="K229">
        <v>0</v>
      </c>
      <c r="N229">
        <v>0.49910447761194027</v>
      </c>
      <c r="O229">
        <v>0</v>
      </c>
    </row>
    <row r="230" spans="2:15" x14ac:dyDescent="0.25">
      <c r="B230">
        <v>4.866268656716418</v>
      </c>
      <c r="C230">
        <v>4.0344271113501882E-2</v>
      </c>
      <c r="F230">
        <v>0.24388059701492534</v>
      </c>
      <c r="G230">
        <v>0.35778175313059035</v>
      </c>
      <c r="J230">
        <v>1.0889552238805971</v>
      </c>
      <c r="K230">
        <v>0.20032051282051283</v>
      </c>
      <c r="N230">
        <v>0.49910447761194027</v>
      </c>
      <c r="O230">
        <v>0.17482517482517484</v>
      </c>
    </row>
    <row r="231" spans="2:15" x14ac:dyDescent="0.25">
      <c r="B231">
        <v>4.9089552238805974</v>
      </c>
      <c r="C231">
        <v>4.0344271113501882E-2</v>
      </c>
      <c r="F231">
        <v>0.24601990049751241</v>
      </c>
      <c r="G231">
        <v>0.35778175313059035</v>
      </c>
      <c r="J231">
        <v>1.0985074626865672</v>
      </c>
      <c r="K231">
        <v>0.20032051282051283</v>
      </c>
      <c r="N231">
        <v>0.50348258706467652</v>
      </c>
      <c r="O231">
        <v>0.17482517482517484</v>
      </c>
    </row>
    <row r="232" spans="2:15" x14ac:dyDescent="0.25">
      <c r="B232">
        <v>4.9089552238805974</v>
      </c>
      <c r="C232">
        <v>0</v>
      </c>
      <c r="F232">
        <v>0.24601990049751241</v>
      </c>
      <c r="G232">
        <v>0</v>
      </c>
      <c r="J232">
        <v>1.0985074626865672</v>
      </c>
      <c r="K232">
        <v>0</v>
      </c>
      <c r="N232">
        <v>0.50348258706467652</v>
      </c>
      <c r="O232">
        <v>0</v>
      </c>
    </row>
    <row r="233" spans="2:15" x14ac:dyDescent="0.25">
      <c r="B233">
        <v>4.9516417910447759</v>
      </c>
      <c r="C233">
        <v>0</v>
      </c>
      <c r="F233">
        <v>0.24815920398009952</v>
      </c>
      <c r="G233">
        <v>0</v>
      </c>
      <c r="J233">
        <v>1.1080597014925373</v>
      </c>
      <c r="K233">
        <v>0</v>
      </c>
      <c r="N233">
        <v>0.50786069651741284</v>
      </c>
      <c r="O233">
        <v>0</v>
      </c>
    </row>
    <row r="234" spans="2:15" x14ac:dyDescent="0.25">
      <c r="B234">
        <v>4.9516417910447759</v>
      </c>
      <c r="C234">
        <v>4.0344271113501882E-2</v>
      </c>
      <c r="F234">
        <v>0.24815920398009952</v>
      </c>
      <c r="G234">
        <v>0.35778175313059035</v>
      </c>
      <c r="J234">
        <v>1.1080597014925373</v>
      </c>
      <c r="K234">
        <v>0.20032051282051283</v>
      </c>
      <c r="N234">
        <v>0.50786069651741284</v>
      </c>
      <c r="O234">
        <v>0.17482517482517484</v>
      </c>
    </row>
    <row r="235" spans="2:15" x14ac:dyDescent="0.25">
      <c r="B235">
        <v>4.9943283582089553</v>
      </c>
      <c r="C235">
        <v>4.0344271113501882E-2</v>
      </c>
      <c r="F235">
        <v>0.25029850746268656</v>
      </c>
      <c r="G235">
        <v>0.35778175313059035</v>
      </c>
      <c r="J235">
        <v>1.1176119402985074</v>
      </c>
      <c r="K235">
        <v>0.20032051282051283</v>
      </c>
      <c r="N235">
        <v>0.51223880597014926</v>
      </c>
      <c r="O235">
        <v>0.17482517482517484</v>
      </c>
    </row>
    <row r="236" spans="2:15" x14ac:dyDescent="0.25">
      <c r="B236">
        <v>4.9943283582089553</v>
      </c>
      <c r="C236">
        <v>0</v>
      </c>
      <c r="F236">
        <v>0.25029850746268656</v>
      </c>
      <c r="G236">
        <v>0</v>
      </c>
      <c r="J236">
        <v>1.1176119402985074</v>
      </c>
      <c r="K236">
        <v>0</v>
      </c>
      <c r="N236">
        <v>0.51223880597014926</v>
      </c>
      <c r="O236">
        <v>0</v>
      </c>
    </row>
    <row r="237" spans="2:15" x14ac:dyDescent="0.25">
      <c r="B237">
        <v>5.0370149253731347</v>
      </c>
      <c r="C237">
        <v>0</v>
      </c>
      <c r="F237">
        <v>0.25243781094527362</v>
      </c>
      <c r="G237">
        <v>0</v>
      </c>
      <c r="J237">
        <v>1.1271641791044775</v>
      </c>
      <c r="K237">
        <v>0</v>
      </c>
      <c r="N237">
        <v>0.51661691542288557</v>
      </c>
      <c r="O237">
        <v>0</v>
      </c>
    </row>
    <row r="238" spans="2:15" x14ac:dyDescent="0.25">
      <c r="B238">
        <v>5.0370149253731347</v>
      </c>
      <c r="C238">
        <v>4.0344271113501882E-2</v>
      </c>
      <c r="F238">
        <v>0.25243781094527362</v>
      </c>
      <c r="G238">
        <v>0.35778175313059035</v>
      </c>
      <c r="J238">
        <v>1.1271641791044775</v>
      </c>
      <c r="K238">
        <v>0.20032051282051283</v>
      </c>
      <c r="N238">
        <v>0.51661691542288557</v>
      </c>
      <c r="O238">
        <v>0.17482517482517484</v>
      </c>
    </row>
    <row r="239" spans="2:15" x14ac:dyDescent="0.25">
      <c r="B239">
        <v>5.0797014925373132</v>
      </c>
      <c r="C239">
        <v>4.0344271113501882E-2</v>
      </c>
      <c r="F239">
        <v>0.25457711442786068</v>
      </c>
      <c r="G239">
        <v>0.35778175313059035</v>
      </c>
      <c r="J239">
        <v>1.1367164179104476</v>
      </c>
      <c r="K239">
        <v>0.20032051282051283</v>
      </c>
      <c r="N239">
        <v>0.52099502487562177</v>
      </c>
      <c r="O239">
        <v>0.17482517482517484</v>
      </c>
    </row>
    <row r="240" spans="2:15" x14ac:dyDescent="0.25">
      <c r="B240">
        <v>5.0797014925373132</v>
      </c>
      <c r="C240">
        <v>0</v>
      </c>
      <c r="F240">
        <v>0.25457711442786068</v>
      </c>
      <c r="G240">
        <v>0</v>
      </c>
      <c r="J240">
        <v>1.1367164179104476</v>
      </c>
      <c r="K240">
        <v>0</v>
      </c>
      <c r="N240">
        <v>0.52099502487562177</v>
      </c>
      <c r="O240">
        <v>0</v>
      </c>
    </row>
    <row r="241" spans="2:15" x14ac:dyDescent="0.25">
      <c r="B241">
        <v>5.1223880597014917</v>
      </c>
      <c r="C241">
        <v>0</v>
      </c>
      <c r="F241">
        <v>0.25671641791044775</v>
      </c>
      <c r="G241">
        <v>0</v>
      </c>
      <c r="J241">
        <v>1.1462686567164178</v>
      </c>
      <c r="K241">
        <v>0</v>
      </c>
      <c r="N241">
        <v>0.52537313432835819</v>
      </c>
      <c r="O241">
        <v>0</v>
      </c>
    </row>
    <row r="242" spans="2:15" x14ac:dyDescent="0.25">
      <c r="B242">
        <v>5.1223880597014917</v>
      </c>
      <c r="C242">
        <v>4.0344271113501882E-2</v>
      </c>
      <c r="F242">
        <v>0.25671641791044775</v>
      </c>
      <c r="G242">
        <v>0.35778175313059035</v>
      </c>
      <c r="J242">
        <v>1.1462686567164178</v>
      </c>
      <c r="K242">
        <v>0.20032051282051283</v>
      </c>
      <c r="N242">
        <v>0.52537313432835819</v>
      </c>
      <c r="O242">
        <v>0.17482517482517484</v>
      </c>
    </row>
    <row r="243" spans="2:15" x14ac:dyDescent="0.25">
      <c r="B243">
        <v>5.165074626865672</v>
      </c>
      <c r="C243">
        <v>4.0344271113501882E-2</v>
      </c>
      <c r="F243">
        <v>0.25885572139303481</v>
      </c>
      <c r="G243">
        <v>0.35778175313059035</v>
      </c>
      <c r="J243">
        <v>1.1558208955223881</v>
      </c>
      <c r="K243">
        <v>0.20032051282051283</v>
      </c>
      <c r="N243">
        <v>0.52975124378109451</v>
      </c>
      <c r="O243">
        <v>0.17482517482517484</v>
      </c>
    </row>
    <row r="244" spans="2:15" x14ac:dyDescent="0.25">
      <c r="B244">
        <v>5.165074626865672</v>
      </c>
      <c r="C244">
        <v>0</v>
      </c>
      <c r="F244">
        <v>0.25885572139303481</v>
      </c>
      <c r="G244">
        <v>0</v>
      </c>
      <c r="J244">
        <v>1.1558208955223881</v>
      </c>
      <c r="K244">
        <v>0</v>
      </c>
      <c r="N244">
        <v>0.52975124378109451</v>
      </c>
      <c r="O244">
        <v>0</v>
      </c>
    </row>
    <row r="245" spans="2:15" x14ac:dyDescent="0.25">
      <c r="B245">
        <v>5.2077611940298505</v>
      </c>
      <c r="C245">
        <v>0</v>
      </c>
      <c r="F245">
        <v>0.26099502487562187</v>
      </c>
      <c r="G245">
        <v>0</v>
      </c>
      <c r="J245">
        <v>1.1653731343283582</v>
      </c>
      <c r="K245">
        <v>0</v>
      </c>
      <c r="N245">
        <v>0.53412935323383082</v>
      </c>
      <c r="O245">
        <v>0</v>
      </c>
    </row>
    <row r="246" spans="2:15" x14ac:dyDescent="0.25">
      <c r="B246">
        <v>5.2077611940298505</v>
      </c>
      <c r="C246">
        <v>4.0344271113501882E-2</v>
      </c>
      <c r="F246">
        <v>0.26099502487562187</v>
      </c>
      <c r="G246">
        <v>0.35778175313059035</v>
      </c>
      <c r="J246">
        <v>1.1653731343283582</v>
      </c>
      <c r="K246">
        <v>0.20032051282051283</v>
      </c>
      <c r="N246">
        <v>0.53412935323383082</v>
      </c>
      <c r="O246">
        <v>0.17482517482517484</v>
      </c>
    </row>
    <row r="247" spans="2:15" x14ac:dyDescent="0.25">
      <c r="B247">
        <v>5.250447761194029</v>
      </c>
      <c r="C247">
        <v>4.0344271113501882E-2</v>
      </c>
      <c r="F247">
        <v>0.26313432835820894</v>
      </c>
      <c r="G247">
        <v>0.35778175313059035</v>
      </c>
      <c r="J247">
        <v>1.1749253731343283</v>
      </c>
      <c r="K247">
        <v>0.20032051282051283</v>
      </c>
      <c r="N247">
        <v>0.53850746268656702</v>
      </c>
      <c r="O247">
        <v>0.17482517482517484</v>
      </c>
    </row>
    <row r="248" spans="2:15" x14ac:dyDescent="0.25">
      <c r="B248">
        <v>5.250447761194029</v>
      </c>
      <c r="C248">
        <v>0</v>
      </c>
      <c r="F248">
        <v>0.26313432835820894</v>
      </c>
      <c r="G248">
        <v>0</v>
      </c>
      <c r="J248">
        <v>1.1749253731343283</v>
      </c>
      <c r="K248">
        <v>0</v>
      </c>
      <c r="N248">
        <v>0.53850746268656702</v>
      </c>
      <c r="O248">
        <v>0</v>
      </c>
    </row>
    <row r="249" spans="2:15" x14ac:dyDescent="0.25">
      <c r="B249">
        <v>5.2931343283582093</v>
      </c>
      <c r="C249">
        <v>0</v>
      </c>
      <c r="F249">
        <v>0.265273631840796</v>
      </c>
      <c r="G249">
        <v>0</v>
      </c>
      <c r="J249">
        <v>1.1844776119402984</v>
      </c>
      <c r="K249">
        <v>0</v>
      </c>
      <c r="N249">
        <v>0.54288557213930344</v>
      </c>
      <c r="O249">
        <v>0</v>
      </c>
    </row>
    <row r="250" spans="2:15" x14ac:dyDescent="0.25">
      <c r="B250">
        <v>5.2931343283582093</v>
      </c>
      <c r="C250">
        <v>4.0344271113501882E-2</v>
      </c>
      <c r="F250">
        <v>0.265273631840796</v>
      </c>
      <c r="G250">
        <v>0.35778175313059035</v>
      </c>
      <c r="J250">
        <v>1.1844776119402984</v>
      </c>
      <c r="K250">
        <v>0.20032051282051283</v>
      </c>
      <c r="N250">
        <v>0.54288557213930344</v>
      </c>
      <c r="O250">
        <v>0.17482517482517484</v>
      </c>
    </row>
    <row r="251" spans="2:15" x14ac:dyDescent="0.25">
      <c r="B251">
        <v>5.3358208955223878</v>
      </c>
      <c r="C251">
        <v>4.0344271113501882E-2</v>
      </c>
      <c r="F251">
        <v>0.26741293532338306</v>
      </c>
      <c r="G251">
        <v>0.35778175313059035</v>
      </c>
      <c r="J251">
        <v>1.1940298507462686</v>
      </c>
      <c r="K251">
        <v>0.20032051282051283</v>
      </c>
      <c r="N251">
        <v>0.54726368159203975</v>
      </c>
      <c r="O251">
        <v>0.17482517482517484</v>
      </c>
    </row>
    <row r="252" spans="2:15" x14ac:dyDescent="0.25">
      <c r="B252">
        <v>5.3358208955223878</v>
      </c>
      <c r="C252">
        <v>0</v>
      </c>
      <c r="F252">
        <v>0.26741293532338306</v>
      </c>
      <c r="G252">
        <v>0</v>
      </c>
      <c r="J252">
        <v>1.1940298507462686</v>
      </c>
      <c r="K252">
        <v>0</v>
      </c>
      <c r="N252">
        <v>0.54726368159203975</v>
      </c>
      <c r="O252">
        <v>0</v>
      </c>
    </row>
    <row r="253" spans="2:15" x14ac:dyDescent="0.25">
      <c r="B253">
        <v>5.3785074626865672</v>
      </c>
      <c r="C253">
        <v>0</v>
      </c>
      <c r="F253">
        <v>0.26955223880597012</v>
      </c>
      <c r="G253">
        <v>0</v>
      </c>
      <c r="J253">
        <v>1.2035820895522387</v>
      </c>
      <c r="K253">
        <v>0</v>
      </c>
      <c r="N253">
        <v>0.55164179104477606</v>
      </c>
      <c r="O253">
        <v>0</v>
      </c>
    </row>
    <row r="254" spans="2:15" x14ac:dyDescent="0.25">
      <c r="B254">
        <v>5.3785074626865672</v>
      </c>
      <c r="C254">
        <v>4.0344271113501882E-2</v>
      </c>
      <c r="F254">
        <v>0.26955223880597012</v>
      </c>
      <c r="G254">
        <v>0.35778175313059035</v>
      </c>
      <c r="J254">
        <v>1.2035820895522387</v>
      </c>
      <c r="K254">
        <v>0.20032051282051283</v>
      </c>
      <c r="N254">
        <v>0.55164179104477606</v>
      </c>
      <c r="O254">
        <v>0.17482517482517484</v>
      </c>
    </row>
    <row r="255" spans="2:15" x14ac:dyDescent="0.25">
      <c r="B255">
        <v>5.4211940298507466</v>
      </c>
      <c r="C255">
        <v>4.0344271113501882E-2</v>
      </c>
      <c r="F255">
        <v>0.27169154228855719</v>
      </c>
      <c r="G255">
        <v>0.35778175313059035</v>
      </c>
      <c r="J255">
        <v>1.213134328358209</v>
      </c>
      <c r="K255">
        <v>0.20032051282051283</v>
      </c>
      <c r="N255">
        <v>0.55601990049751238</v>
      </c>
      <c r="O255">
        <v>0.17482517482517484</v>
      </c>
    </row>
    <row r="256" spans="2:15" x14ac:dyDescent="0.25">
      <c r="B256">
        <v>5.4211940298507466</v>
      </c>
      <c r="C256">
        <v>0</v>
      </c>
      <c r="F256">
        <v>0.27169154228855719</v>
      </c>
      <c r="G256">
        <v>0</v>
      </c>
      <c r="J256">
        <v>1.213134328358209</v>
      </c>
      <c r="K256">
        <v>0</v>
      </c>
      <c r="N256">
        <v>0.55601990049751238</v>
      </c>
      <c r="O256">
        <v>0</v>
      </c>
    </row>
    <row r="257" spans="2:15" x14ac:dyDescent="0.25">
      <c r="B257">
        <v>5.4638805970149251</v>
      </c>
      <c r="C257">
        <v>0</v>
      </c>
      <c r="F257">
        <v>0.27383084577114425</v>
      </c>
      <c r="G257">
        <v>0</v>
      </c>
      <c r="J257">
        <v>1.2226865671641791</v>
      </c>
      <c r="K257">
        <v>0</v>
      </c>
      <c r="N257">
        <v>0.56039800995024869</v>
      </c>
      <c r="O257">
        <v>0</v>
      </c>
    </row>
    <row r="258" spans="2:15" x14ac:dyDescent="0.25">
      <c r="B258">
        <v>5.4638805970149251</v>
      </c>
      <c r="C258">
        <v>4.0344271113501882E-2</v>
      </c>
      <c r="F258">
        <v>0.27383084577114425</v>
      </c>
      <c r="G258">
        <v>0.35778175313059035</v>
      </c>
      <c r="J258">
        <v>1.2226865671641791</v>
      </c>
      <c r="K258">
        <v>0.20032051282051283</v>
      </c>
      <c r="N258">
        <v>0.56039800995024869</v>
      </c>
      <c r="O258">
        <v>0.17482517482517484</v>
      </c>
    </row>
    <row r="259" spans="2:15" x14ac:dyDescent="0.25">
      <c r="B259">
        <v>5.5065671641791045</v>
      </c>
      <c r="C259">
        <v>4.0344271113501882E-2</v>
      </c>
      <c r="F259">
        <v>0.27597014925373131</v>
      </c>
      <c r="G259">
        <v>0.35778175313059035</v>
      </c>
      <c r="J259">
        <v>1.2322388059701492</v>
      </c>
      <c r="K259">
        <v>0.20032051282051283</v>
      </c>
      <c r="N259">
        <v>0.564776119402985</v>
      </c>
      <c r="O259">
        <v>0.17482517482517484</v>
      </c>
    </row>
    <row r="260" spans="2:15" x14ac:dyDescent="0.25">
      <c r="B260">
        <v>5.5065671641791045</v>
      </c>
      <c r="C260">
        <v>0</v>
      </c>
      <c r="F260">
        <v>0.27597014925373131</v>
      </c>
      <c r="G260">
        <v>0</v>
      </c>
      <c r="J260">
        <v>1.2322388059701492</v>
      </c>
      <c r="K260">
        <v>0</v>
      </c>
      <c r="N260">
        <v>0.564776119402985</v>
      </c>
      <c r="O260">
        <v>0</v>
      </c>
    </row>
    <row r="261" spans="2:15" x14ac:dyDescent="0.25">
      <c r="B261">
        <v>5.5492537313432839</v>
      </c>
      <c r="C261">
        <v>0</v>
      </c>
      <c r="F261">
        <v>0.27810945273631837</v>
      </c>
      <c r="G261">
        <v>0</v>
      </c>
      <c r="J261">
        <v>1.2417910447761193</v>
      </c>
      <c r="K261">
        <v>0</v>
      </c>
      <c r="N261">
        <v>0.56915422885572131</v>
      </c>
      <c r="O261">
        <v>0</v>
      </c>
    </row>
    <row r="262" spans="2:15" x14ac:dyDescent="0.25">
      <c r="B262">
        <v>5.5492537313432839</v>
      </c>
      <c r="C262">
        <v>4.0344271113501882E-2</v>
      </c>
      <c r="F262">
        <v>0.27810945273631837</v>
      </c>
      <c r="G262">
        <v>0.35778175313059035</v>
      </c>
      <c r="J262">
        <v>1.2417910447761193</v>
      </c>
      <c r="K262">
        <v>0.20032051282051283</v>
      </c>
      <c r="N262">
        <v>0.56915422885572131</v>
      </c>
      <c r="O262">
        <v>0.17482517482517484</v>
      </c>
    </row>
    <row r="263" spans="2:15" x14ac:dyDescent="0.25">
      <c r="B263">
        <v>5.5919402985074624</v>
      </c>
      <c r="C263">
        <v>4.0344271113501882E-2</v>
      </c>
      <c r="F263">
        <v>0.28024875621890544</v>
      </c>
      <c r="G263">
        <v>0.35778175313059035</v>
      </c>
      <c r="J263">
        <v>1.2513432835820895</v>
      </c>
      <c r="K263">
        <v>0.20032051282051283</v>
      </c>
      <c r="N263">
        <v>0.57353233830845762</v>
      </c>
      <c r="O263">
        <v>0.17482517482517484</v>
      </c>
    </row>
    <row r="264" spans="2:15" x14ac:dyDescent="0.25">
      <c r="B264">
        <v>5.5919402985074624</v>
      </c>
      <c r="C264">
        <v>0</v>
      </c>
      <c r="F264">
        <v>0.28024875621890544</v>
      </c>
      <c r="G264">
        <v>0</v>
      </c>
      <c r="J264">
        <v>1.2513432835820895</v>
      </c>
      <c r="K264">
        <v>0</v>
      </c>
      <c r="N264">
        <v>0.57353233830845762</v>
      </c>
      <c r="O264">
        <v>0</v>
      </c>
    </row>
    <row r="265" spans="2:15" x14ac:dyDescent="0.25">
      <c r="B265">
        <v>5.6346268656716418</v>
      </c>
      <c r="C265">
        <v>0</v>
      </c>
      <c r="F265">
        <v>0.2823880597014925</v>
      </c>
      <c r="G265">
        <v>0</v>
      </c>
      <c r="J265">
        <v>1.2608955223880598</v>
      </c>
      <c r="K265">
        <v>0</v>
      </c>
      <c r="N265">
        <v>0.57791044776119394</v>
      </c>
      <c r="O265">
        <v>0</v>
      </c>
    </row>
    <row r="266" spans="2:15" x14ac:dyDescent="0.25">
      <c r="B266">
        <v>5.6346268656716418</v>
      </c>
      <c r="C266">
        <v>4.0344271113501882E-2</v>
      </c>
      <c r="F266">
        <v>0.2823880597014925</v>
      </c>
      <c r="G266">
        <v>0.35778175313059035</v>
      </c>
      <c r="J266">
        <v>1.2608955223880598</v>
      </c>
      <c r="K266">
        <v>0.20032051282051283</v>
      </c>
      <c r="N266">
        <v>0.57791044776119394</v>
      </c>
      <c r="O266">
        <v>0.17482517482517484</v>
      </c>
    </row>
    <row r="267" spans="2:15" x14ac:dyDescent="0.25">
      <c r="B267">
        <v>5.6773134328358212</v>
      </c>
      <c r="C267">
        <v>4.0344271113501882E-2</v>
      </c>
      <c r="F267">
        <v>0.28452736318407962</v>
      </c>
      <c r="G267">
        <v>0.35778175313059035</v>
      </c>
      <c r="J267">
        <v>1.2704477611940297</v>
      </c>
      <c r="K267">
        <v>0.20032051282051283</v>
      </c>
      <c r="N267">
        <v>0.58228855721393036</v>
      </c>
      <c r="O267">
        <v>0.17482517482517484</v>
      </c>
    </row>
    <row r="268" spans="2:15" x14ac:dyDescent="0.25">
      <c r="B268">
        <v>5.6773134328358212</v>
      </c>
      <c r="C268">
        <v>0</v>
      </c>
      <c r="F268">
        <v>0.28452736318407962</v>
      </c>
      <c r="G268">
        <v>0</v>
      </c>
      <c r="J268">
        <v>1.2704477611940297</v>
      </c>
      <c r="K268">
        <v>0</v>
      </c>
      <c r="N268">
        <v>0.58228855721393036</v>
      </c>
      <c r="O268">
        <v>0</v>
      </c>
    </row>
    <row r="269" spans="2:15" x14ac:dyDescent="0.25">
      <c r="B269">
        <v>5.72</v>
      </c>
      <c r="C269">
        <v>0</v>
      </c>
      <c r="F269">
        <v>0.28666666666666668</v>
      </c>
      <c r="G269">
        <v>0</v>
      </c>
      <c r="J269">
        <v>1.2799999999999998</v>
      </c>
      <c r="K269">
        <v>0</v>
      </c>
      <c r="N269">
        <v>0.58666666666666656</v>
      </c>
      <c r="O269">
        <v>0</v>
      </c>
    </row>
    <row r="270" spans="2:15" x14ac:dyDescent="0.25">
      <c r="B270">
        <v>5.72</v>
      </c>
      <c r="C270">
        <v>4.0344271113501882E-2</v>
      </c>
      <c r="F270">
        <v>0.28666666666666668</v>
      </c>
      <c r="G270">
        <v>0.35778175313059035</v>
      </c>
      <c r="J270">
        <v>1.2799999999999998</v>
      </c>
      <c r="K270">
        <v>0.20032051282051283</v>
      </c>
      <c r="N270">
        <v>0.58666666666666656</v>
      </c>
      <c r="O270">
        <v>0.17482517482517484</v>
      </c>
    </row>
    <row r="271" spans="2:15" x14ac:dyDescent="0.25">
      <c r="B271">
        <v>5.7626865671641792</v>
      </c>
      <c r="C271">
        <v>4.0344271113501882E-2</v>
      </c>
      <c r="F271">
        <v>0.28880597014925374</v>
      </c>
      <c r="G271">
        <v>0.35778175313059035</v>
      </c>
      <c r="J271">
        <v>1.2895522388059701</v>
      </c>
      <c r="K271">
        <v>0.20032051282051283</v>
      </c>
      <c r="N271">
        <v>0.59104477611940287</v>
      </c>
      <c r="O271">
        <v>0.17482517482517484</v>
      </c>
    </row>
    <row r="272" spans="2:15" x14ac:dyDescent="0.25">
      <c r="B272">
        <v>5.7626865671641792</v>
      </c>
      <c r="C272">
        <v>0</v>
      </c>
      <c r="F272">
        <v>0.28880597014925374</v>
      </c>
      <c r="G272">
        <v>0</v>
      </c>
      <c r="J272">
        <v>1.2895522388059701</v>
      </c>
      <c r="K272">
        <v>0</v>
      </c>
      <c r="N272">
        <v>0.59104477611940287</v>
      </c>
      <c r="O272">
        <v>0</v>
      </c>
    </row>
    <row r="273" spans="2:15" x14ac:dyDescent="0.25">
      <c r="B273">
        <v>5.8053731343283586</v>
      </c>
      <c r="C273">
        <v>0</v>
      </c>
      <c r="F273">
        <v>0.29094527363184081</v>
      </c>
      <c r="G273">
        <v>0</v>
      </c>
      <c r="J273">
        <v>1.2991044776119403</v>
      </c>
      <c r="K273">
        <v>0</v>
      </c>
      <c r="N273">
        <v>0.59542288557213918</v>
      </c>
      <c r="O273">
        <v>0</v>
      </c>
    </row>
    <row r="274" spans="2:15" x14ac:dyDescent="0.25">
      <c r="B274">
        <v>5.8053731343283586</v>
      </c>
      <c r="C274">
        <v>4.0344271113501882E-2</v>
      </c>
      <c r="F274">
        <v>0.29094527363184081</v>
      </c>
      <c r="G274">
        <v>0.35778175313059035</v>
      </c>
      <c r="J274">
        <v>1.2991044776119403</v>
      </c>
      <c r="K274">
        <v>0.20032051282051283</v>
      </c>
      <c r="N274">
        <v>0.59542288557213918</v>
      </c>
      <c r="O274">
        <v>0.17482517482517484</v>
      </c>
    </row>
    <row r="275" spans="2:15" x14ac:dyDescent="0.25">
      <c r="B275">
        <v>5.8480597014925371</v>
      </c>
      <c r="C275">
        <v>4.0344271113501882E-2</v>
      </c>
      <c r="F275">
        <v>0.29308457711442787</v>
      </c>
      <c r="G275">
        <v>0.35778175313059035</v>
      </c>
      <c r="J275">
        <v>1.3086567164179104</v>
      </c>
      <c r="K275">
        <v>0.20032051282051283</v>
      </c>
      <c r="N275">
        <v>0.59980099502487561</v>
      </c>
      <c r="O275">
        <v>0.17482517482517484</v>
      </c>
    </row>
    <row r="276" spans="2:15" x14ac:dyDescent="0.25">
      <c r="B276">
        <v>5.8480597014925371</v>
      </c>
      <c r="C276">
        <v>0</v>
      </c>
      <c r="F276">
        <v>0.29308457711442787</v>
      </c>
      <c r="G276">
        <v>0</v>
      </c>
      <c r="J276">
        <v>1.3086567164179104</v>
      </c>
      <c r="K276">
        <v>0</v>
      </c>
      <c r="N276">
        <v>0.59980099502487561</v>
      </c>
      <c r="O276">
        <v>0</v>
      </c>
    </row>
    <row r="277" spans="2:15" x14ac:dyDescent="0.25">
      <c r="B277">
        <v>5.8907462686567165</v>
      </c>
      <c r="C277">
        <v>0</v>
      </c>
      <c r="F277">
        <v>0.29522388059701493</v>
      </c>
      <c r="G277">
        <v>0</v>
      </c>
      <c r="J277">
        <v>1.3182089552238805</v>
      </c>
      <c r="K277">
        <v>0</v>
      </c>
      <c r="N277">
        <v>0.60417910447761181</v>
      </c>
      <c r="O277">
        <v>0</v>
      </c>
    </row>
    <row r="278" spans="2:15" x14ac:dyDescent="0.25">
      <c r="B278">
        <v>5.8907462686567165</v>
      </c>
      <c r="C278">
        <v>4.0344271113501882E-2</v>
      </c>
      <c r="F278">
        <v>0.29522388059701493</v>
      </c>
      <c r="G278">
        <v>0.35778175313059035</v>
      </c>
      <c r="J278">
        <v>1.3182089552238805</v>
      </c>
      <c r="K278">
        <v>0.20032051282051283</v>
      </c>
      <c r="N278">
        <v>0.60417910447761181</v>
      </c>
      <c r="O278">
        <v>0.17482517482517484</v>
      </c>
    </row>
    <row r="279" spans="2:15" x14ac:dyDescent="0.25">
      <c r="B279">
        <v>5.9334328358208959</v>
      </c>
      <c r="C279">
        <v>4.0344271113501882E-2</v>
      </c>
      <c r="F279">
        <v>0.29736318407960199</v>
      </c>
      <c r="G279">
        <v>0.35778175313059035</v>
      </c>
      <c r="J279">
        <v>1.3277611940298508</v>
      </c>
      <c r="K279">
        <v>0.20032051282051283</v>
      </c>
      <c r="N279">
        <v>0.60855721393034812</v>
      </c>
      <c r="O279">
        <v>0.17482517482517484</v>
      </c>
    </row>
    <row r="280" spans="2:15" x14ac:dyDescent="0.25">
      <c r="B280">
        <v>5.9334328358208959</v>
      </c>
      <c r="C280">
        <v>0</v>
      </c>
      <c r="F280">
        <v>0.29736318407960199</v>
      </c>
      <c r="G280">
        <v>0</v>
      </c>
      <c r="J280">
        <v>1.3277611940298508</v>
      </c>
      <c r="K280">
        <v>0</v>
      </c>
      <c r="N280">
        <v>0.60855721393034812</v>
      </c>
      <c r="O280">
        <v>0</v>
      </c>
    </row>
    <row r="281" spans="2:15" x14ac:dyDescent="0.25">
      <c r="B281">
        <v>5.9761194029850753</v>
      </c>
      <c r="C281">
        <v>0</v>
      </c>
      <c r="F281">
        <v>0.29950248756218906</v>
      </c>
      <c r="G281">
        <v>0</v>
      </c>
      <c r="J281">
        <v>1.3373134328358209</v>
      </c>
      <c r="K281">
        <v>0</v>
      </c>
      <c r="N281">
        <v>0.61293532338308454</v>
      </c>
      <c r="O281">
        <v>0</v>
      </c>
    </row>
    <row r="282" spans="2:15" x14ac:dyDescent="0.25">
      <c r="B282">
        <v>5.9761194029850753</v>
      </c>
      <c r="C282">
        <v>4.0344271113501882E-2</v>
      </c>
      <c r="F282">
        <v>0.29950248756218906</v>
      </c>
      <c r="G282">
        <v>0.35778175313059035</v>
      </c>
      <c r="J282">
        <v>1.3373134328358209</v>
      </c>
      <c r="K282">
        <v>0.20032051282051283</v>
      </c>
      <c r="N282">
        <v>0.61293532338308454</v>
      </c>
      <c r="O282">
        <v>0.17482517482517484</v>
      </c>
    </row>
    <row r="283" spans="2:15" x14ac:dyDescent="0.25">
      <c r="B283">
        <v>6.0188059701492538</v>
      </c>
      <c r="C283">
        <v>4.0344271113501882E-2</v>
      </c>
      <c r="F283">
        <v>0.30164179104477612</v>
      </c>
      <c r="G283">
        <v>0.35778175313059035</v>
      </c>
      <c r="J283">
        <v>1.3468656716417908</v>
      </c>
      <c r="K283">
        <v>0.20032051282051283</v>
      </c>
      <c r="N283">
        <v>0.61731343283582085</v>
      </c>
      <c r="O283">
        <v>0.17482517482517484</v>
      </c>
    </row>
    <row r="284" spans="2:15" x14ac:dyDescent="0.25">
      <c r="B284">
        <v>6.0188059701492538</v>
      </c>
      <c r="C284">
        <v>0</v>
      </c>
      <c r="F284">
        <v>0.30164179104477612</v>
      </c>
      <c r="G284">
        <v>0</v>
      </c>
      <c r="J284">
        <v>1.3468656716417908</v>
      </c>
      <c r="K284">
        <v>0</v>
      </c>
      <c r="N284">
        <v>0.61731343283582085</v>
      </c>
      <c r="O284">
        <v>0</v>
      </c>
    </row>
    <row r="285" spans="2:15" x14ac:dyDescent="0.25">
      <c r="B285">
        <v>6.0614925373134323</v>
      </c>
      <c r="C285">
        <v>0</v>
      </c>
      <c r="F285">
        <v>0.30378109452736318</v>
      </c>
      <c r="G285">
        <v>0</v>
      </c>
      <c r="J285">
        <v>1.3564179104477612</v>
      </c>
      <c r="K285">
        <v>0</v>
      </c>
      <c r="N285">
        <v>0.62169154228855716</v>
      </c>
      <c r="O285">
        <v>0</v>
      </c>
    </row>
    <row r="286" spans="2:15" x14ac:dyDescent="0.25">
      <c r="B286">
        <v>6.0614925373134323</v>
      </c>
      <c r="C286">
        <v>4.0344271113501882E-2</v>
      </c>
      <c r="F286">
        <v>0.30378109452736318</v>
      </c>
      <c r="G286">
        <v>0.35778175313059035</v>
      </c>
      <c r="J286">
        <v>1.3564179104477612</v>
      </c>
      <c r="K286">
        <v>0.20032051282051283</v>
      </c>
      <c r="N286">
        <v>0.62169154228855716</v>
      </c>
      <c r="O286">
        <v>0.17482517482517484</v>
      </c>
    </row>
    <row r="287" spans="2:15" x14ac:dyDescent="0.25">
      <c r="B287">
        <v>6.1041791044776126</v>
      </c>
      <c r="C287">
        <v>4.0344271113501882E-2</v>
      </c>
      <c r="F287">
        <v>0.30592039800995025</v>
      </c>
      <c r="G287">
        <v>0.35778175313059035</v>
      </c>
      <c r="J287">
        <v>1.3659701492537313</v>
      </c>
      <c r="K287">
        <v>0.20032051282051283</v>
      </c>
      <c r="N287">
        <v>0.62606965174129348</v>
      </c>
      <c r="O287">
        <v>0.17482517482517484</v>
      </c>
    </row>
    <row r="288" spans="2:15" x14ac:dyDescent="0.25">
      <c r="B288">
        <v>6.1041791044776126</v>
      </c>
      <c r="C288">
        <v>0</v>
      </c>
      <c r="F288">
        <v>0.30592039800995025</v>
      </c>
      <c r="G288">
        <v>0</v>
      </c>
      <c r="J288">
        <v>1.3659701492537313</v>
      </c>
      <c r="K288">
        <v>0</v>
      </c>
      <c r="N288">
        <v>0.62606965174129348</v>
      </c>
      <c r="O288">
        <v>0</v>
      </c>
    </row>
    <row r="289" spans="2:15" x14ac:dyDescent="0.25">
      <c r="B289">
        <v>6.1468656716417911</v>
      </c>
      <c r="C289">
        <v>0</v>
      </c>
      <c r="F289">
        <v>0.30805970149253731</v>
      </c>
      <c r="G289">
        <v>0</v>
      </c>
      <c r="J289">
        <v>1.3755223880597016</v>
      </c>
      <c r="K289">
        <v>0</v>
      </c>
      <c r="N289">
        <v>0.63044776119402979</v>
      </c>
      <c r="O289">
        <v>0</v>
      </c>
    </row>
    <row r="290" spans="2:15" x14ac:dyDescent="0.25">
      <c r="B290">
        <v>6.1468656716417911</v>
      </c>
      <c r="C290">
        <v>4.0344271113501882E-2</v>
      </c>
      <c r="F290">
        <v>0.30805970149253731</v>
      </c>
      <c r="G290">
        <v>0.35778175313059035</v>
      </c>
      <c r="J290">
        <v>1.3755223880597016</v>
      </c>
      <c r="K290">
        <v>0.20032051282051283</v>
      </c>
      <c r="N290">
        <v>0.63044776119402979</v>
      </c>
      <c r="O290">
        <v>0.17482517482517484</v>
      </c>
    </row>
    <row r="291" spans="2:15" x14ac:dyDescent="0.25">
      <c r="B291">
        <v>6.1895522388059696</v>
      </c>
      <c r="C291">
        <v>4.0344271113501882E-2</v>
      </c>
      <c r="F291">
        <v>0.31019900497512437</v>
      </c>
      <c r="G291">
        <v>0.35778175313059035</v>
      </c>
      <c r="J291">
        <v>1.3850746268656715</v>
      </c>
      <c r="K291">
        <v>0.20032051282051283</v>
      </c>
      <c r="N291">
        <v>0.6348258706467661</v>
      </c>
      <c r="O291">
        <v>0.17482517482517484</v>
      </c>
    </row>
    <row r="292" spans="2:15" x14ac:dyDescent="0.25">
      <c r="B292">
        <v>6.1895522388059696</v>
      </c>
      <c r="C292">
        <v>0</v>
      </c>
      <c r="F292">
        <v>0.31019900497512437</v>
      </c>
      <c r="G292">
        <v>0</v>
      </c>
      <c r="J292">
        <v>1.3850746268656715</v>
      </c>
      <c r="K292">
        <v>0</v>
      </c>
      <c r="N292">
        <v>0.6348258706467661</v>
      </c>
      <c r="O292">
        <v>0</v>
      </c>
    </row>
    <row r="293" spans="2:15" x14ac:dyDescent="0.25">
      <c r="B293">
        <v>6.2322388059701499</v>
      </c>
      <c r="C293">
        <v>0</v>
      </c>
      <c r="F293">
        <v>0.31233830845771143</v>
      </c>
      <c r="G293">
        <v>0</v>
      </c>
      <c r="J293">
        <v>1.3946268656716418</v>
      </c>
      <c r="K293">
        <v>0</v>
      </c>
      <c r="N293">
        <v>0.63920398009950241</v>
      </c>
      <c r="O293">
        <v>0</v>
      </c>
    </row>
    <row r="294" spans="2:15" x14ac:dyDescent="0.25">
      <c r="B294">
        <v>6.2322388059701499</v>
      </c>
      <c r="C294">
        <v>4.0344271113501882E-2</v>
      </c>
      <c r="F294">
        <v>0.31233830845771143</v>
      </c>
      <c r="G294">
        <v>0.35778175313059035</v>
      </c>
      <c r="J294">
        <v>1.3946268656716418</v>
      </c>
      <c r="K294">
        <v>0.20032051282051283</v>
      </c>
      <c r="N294">
        <v>0.63920398009950241</v>
      </c>
      <c r="O294">
        <v>0.17482517482517484</v>
      </c>
    </row>
    <row r="295" spans="2:15" x14ac:dyDescent="0.25">
      <c r="B295">
        <v>6.2749253731343284</v>
      </c>
      <c r="C295">
        <v>4.0344271113501882E-2</v>
      </c>
      <c r="F295">
        <v>0.3144776119402985</v>
      </c>
      <c r="G295">
        <v>0.35778175313059035</v>
      </c>
      <c r="J295">
        <v>1.404179104477612</v>
      </c>
      <c r="K295">
        <v>0.20032051282051283</v>
      </c>
      <c r="N295">
        <v>0.64358208955223872</v>
      </c>
      <c r="O295">
        <v>0.17482517482517484</v>
      </c>
    </row>
    <row r="296" spans="2:15" x14ac:dyDescent="0.25">
      <c r="B296">
        <v>6.2749253731343284</v>
      </c>
      <c r="C296">
        <v>0</v>
      </c>
      <c r="F296">
        <v>0.3144776119402985</v>
      </c>
      <c r="G296">
        <v>0</v>
      </c>
      <c r="J296">
        <v>1.404179104477612</v>
      </c>
      <c r="K296">
        <v>0</v>
      </c>
      <c r="N296">
        <v>0.64358208955223872</v>
      </c>
      <c r="O296">
        <v>0</v>
      </c>
    </row>
    <row r="297" spans="2:15" x14ac:dyDescent="0.25">
      <c r="B297">
        <v>6.3176119402985069</v>
      </c>
      <c r="C297">
        <v>0</v>
      </c>
      <c r="F297">
        <v>0.31661691542288556</v>
      </c>
      <c r="G297">
        <v>0</v>
      </c>
      <c r="J297">
        <v>1.4137313432835819</v>
      </c>
      <c r="K297">
        <v>0</v>
      </c>
      <c r="N297">
        <v>0.64796019900497503</v>
      </c>
      <c r="O297">
        <v>0</v>
      </c>
    </row>
    <row r="298" spans="2:15" x14ac:dyDescent="0.25">
      <c r="B298">
        <v>6.3176119402985069</v>
      </c>
      <c r="C298">
        <v>4.0344271113501882E-2</v>
      </c>
      <c r="F298">
        <v>0.31661691542288556</v>
      </c>
      <c r="G298">
        <v>0.35778175313059035</v>
      </c>
      <c r="J298">
        <v>1.4137313432835819</v>
      </c>
      <c r="K298">
        <v>0.20032051282051283</v>
      </c>
      <c r="N298">
        <v>0.64796019900497503</v>
      </c>
      <c r="O298">
        <v>0.17482517482517484</v>
      </c>
    </row>
    <row r="299" spans="2:15" x14ac:dyDescent="0.25">
      <c r="B299">
        <v>6.3602985074626872</v>
      </c>
      <c r="C299">
        <v>4.0344271113501882E-2</v>
      </c>
      <c r="F299">
        <v>0.31875621890547262</v>
      </c>
      <c r="G299">
        <v>0.35778175313059035</v>
      </c>
      <c r="J299">
        <v>1.4232835820895522</v>
      </c>
      <c r="K299">
        <v>0.20032051282051283</v>
      </c>
      <c r="N299">
        <v>0.65233830845771135</v>
      </c>
      <c r="O299">
        <v>0.17482517482517484</v>
      </c>
    </row>
    <row r="300" spans="2:15" x14ac:dyDescent="0.25">
      <c r="B300">
        <v>6.3602985074626872</v>
      </c>
      <c r="C300">
        <v>0</v>
      </c>
      <c r="F300">
        <v>0.31875621890547262</v>
      </c>
      <c r="G300">
        <v>0</v>
      </c>
      <c r="J300">
        <v>1.4232835820895522</v>
      </c>
      <c r="K300">
        <v>0</v>
      </c>
      <c r="N300">
        <v>0.65233830845771135</v>
      </c>
      <c r="O300">
        <v>0</v>
      </c>
    </row>
    <row r="301" spans="2:15" x14ac:dyDescent="0.25">
      <c r="B301">
        <v>6.4029850746268657</v>
      </c>
      <c r="C301">
        <v>0</v>
      </c>
      <c r="F301">
        <v>0.32089552238805968</v>
      </c>
      <c r="G301">
        <v>0</v>
      </c>
      <c r="J301">
        <v>1.4328358208955223</v>
      </c>
      <c r="K301">
        <v>0</v>
      </c>
      <c r="N301">
        <v>0.65671641791044766</v>
      </c>
      <c r="O301">
        <v>0</v>
      </c>
    </row>
    <row r="302" spans="2:15" x14ac:dyDescent="0.25">
      <c r="B302">
        <v>6.4029850746268657</v>
      </c>
      <c r="C302">
        <v>4.0344271113501882E-2</v>
      </c>
      <c r="F302">
        <v>0.32089552238805968</v>
      </c>
      <c r="G302">
        <v>0.35778175313059035</v>
      </c>
      <c r="J302">
        <v>1.4328358208955223</v>
      </c>
      <c r="K302">
        <v>0.20032051282051283</v>
      </c>
      <c r="N302">
        <v>0.65671641791044766</v>
      </c>
      <c r="O302">
        <v>0.17482517482517484</v>
      </c>
    </row>
    <row r="303" spans="2:15" x14ac:dyDescent="0.25">
      <c r="B303">
        <v>6.4456716417910442</v>
      </c>
      <c r="C303">
        <v>4.0344271113501882E-2</v>
      </c>
      <c r="F303">
        <v>0.32303482587064675</v>
      </c>
      <c r="G303">
        <v>0.35778175313059035</v>
      </c>
      <c r="J303">
        <v>1.4423880597014926</v>
      </c>
      <c r="K303">
        <v>0.20032051282051283</v>
      </c>
      <c r="N303">
        <v>0.66109452736318408</v>
      </c>
      <c r="O303">
        <v>0.17482517482517484</v>
      </c>
    </row>
    <row r="304" spans="2:15" x14ac:dyDescent="0.25">
      <c r="B304">
        <v>6.4456716417910442</v>
      </c>
      <c r="C304">
        <v>0</v>
      </c>
      <c r="F304">
        <v>0.32303482587064675</v>
      </c>
      <c r="G304">
        <v>0</v>
      </c>
      <c r="J304">
        <v>1.4423880597014926</v>
      </c>
      <c r="K304">
        <v>0</v>
      </c>
      <c r="N304">
        <v>0.66109452736318408</v>
      </c>
      <c r="O304">
        <v>0</v>
      </c>
    </row>
    <row r="305" spans="2:15" x14ac:dyDescent="0.25">
      <c r="B305">
        <v>6.4883582089552245</v>
      </c>
      <c r="C305">
        <v>0</v>
      </c>
      <c r="F305">
        <v>0.32517412935323381</v>
      </c>
      <c r="G305">
        <v>0</v>
      </c>
      <c r="J305">
        <v>1.4519402985074625</v>
      </c>
      <c r="K305">
        <v>0</v>
      </c>
      <c r="N305">
        <v>0.66547263681592039</v>
      </c>
      <c r="O305">
        <v>0</v>
      </c>
    </row>
    <row r="306" spans="2:15" x14ac:dyDescent="0.25">
      <c r="B306">
        <v>6.4883582089552245</v>
      </c>
      <c r="C306">
        <v>4.0344271113501882E-2</v>
      </c>
      <c r="F306">
        <v>0.32517412935323381</v>
      </c>
      <c r="G306">
        <v>0.35778175313059035</v>
      </c>
      <c r="J306">
        <v>1.4519402985074625</v>
      </c>
      <c r="K306">
        <v>0.20032051282051283</v>
      </c>
      <c r="N306">
        <v>0.66547263681592039</v>
      </c>
      <c r="O306">
        <v>0.17482517482517484</v>
      </c>
    </row>
    <row r="307" spans="2:15" x14ac:dyDescent="0.25">
      <c r="B307">
        <v>6.531044776119403</v>
      </c>
      <c r="C307">
        <v>4.0344271113501882E-2</v>
      </c>
      <c r="F307">
        <v>0.32731343283582087</v>
      </c>
      <c r="G307">
        <v>0.35778175313059035</v>
      </c>
      <c r="J307">
        <v>1.4614925373134329</v>
      </c>
      <c r="K307">
        <v>0.20032051282051283</v>
      </c>
      <c r="N307">
        <v>0.66985074626865659</v>
      </c>
      <c r="O307">
        <v>0.17482517482517484</v>
      </c>
    </row>
    <row r="308" spans="2:15" x14ac:dyDescent="0.25">
      <c r="B308">
        <v>6.531044776119403</v>
      </c>
      <c r="C308">
        <v>0</v>
      </c>
      <c r="F308">
        <v>0.32731343283582087</v>
      </c>
      <c r="G308">
        <v>0</v>
      </c>
      <c r="J308">
        <v>1.4614925373134329</v>
      </c>
      <c r="K308">
        <v>0</v>
      </c>
      <c r="N308">
        <v>0.66985074626865659</v>
      </c>
      <c r="O308">
        <v>0</v>
      </c>
    </row>
    <row r="309" spans="2:15" x14ac:dyDescent="0.25">
      <c r="B309">
        <v>6.5737313432835816</v>
      </c>
      <c r="C309">
        <v>0</v>
      </c>
      <c r="F309">
        <v>0.32945273631840793</v>
      </c>
      <c r="G309">
        <v>0</v>
      </c>
      <c r="J309">
        <v>1.471044776119403</v>
      </c>
      <c r="K309">
        <v>0</v>
      </c>
      <c r="N309">
        <v>0.67422885572139291</v>
      </c>
      <c r="O309">
        <v>0</v>
      </c>
    </row>
    <row r="310" spans="2:15" x14ac:dyDescent="0.25">
      <c r="B310">
        <v>6.5737313432835816</v>
      </c>
      <c r="C310">
        <v>4.0344271113501882E-2</v>
      </c>
      <c r="F310">
        <v>0.32945273631840793</v>
      </c>
      <c r="G310">
        <v>0.35778175313059035</v>
      </c>
      <c r="J310">
        <v>1.471044776119403</v>
      </c>
      <c r="K310">
        <v>0.20032051282051283</v>
      </c>
      <c r="N310">
        <v>0.67422885572139291</v>
      </c>
      <c r="O310">
        <v>0.17482517482517484</v>
      </c>
    </row>
    <row r="311" spans="2:15" x14ac:dyDescent="0.25">
      <c r="B311">
        <v>6.6164179104477618</v>
      </c>
      <c r="C311">
        <v>4.0344271113501882E-2</v>
      </c>
      <c r="F311">
        <v>0.33159203980099505</v>
      </c>
      <c r="G311">
        <v>0.35778175313059035</v>
      </c>
      <c r="J311">
        <v>1.4805970149253729</v>
      </c>
      <c r="K311">
        <v>0.20032051282051283</v>
      </c>
      <c r="N311">
        <v>0.67860696517412922</v>
      </c>
      <c r="O311">
        <v>0.17482517482517484</v>
      </c>
    </row>
    <row r="312" spans="2:15" x14ac:dyDescent="0.25">
      <c r="B312">
        <v>6.6164179104477618</v>
      </c>
      <c r="C312">
        <v>0</v>
      </c>
      <c r="F312">
        <v>0.33159203980099505</v>
      </c>
      <c r="G312">
        <v>0</v>
      </c>
      <c r="J312">
        <v>1.4805970149253729</v>
      </c>
      <c r="K312">
        <v>0</v>
      </c>
      <c r="N312">
        <v>0.67860696517412922</v>
      </c>
      <c r="O312">
        <v>0</v>
      </c>
    </row>
    <row r="313" spans="2:15" x14ac:dyDescent="0.25">
      <c r="B313">
        <v>6.6591044776119404</v>
      </c>
      <c r="C313">
        <v>0</v>
      </c>
      <c r="F313">
        <v>0.33373134328358206</v>
      </c>
      <c r="G313">
        <v>0</v>
      </c>
      <c r="J313">
        <v>1.4901492537313432</v>
      </c>
      <c r="K313">
        <v>0</v>
      </c>
      <c r="N313">
        <v>0.68298507462686553</v>
      </c>
      <c r="O313">
        <v>0</v>
      </c>
    </row>
    <row r="314" spans="2:15" x14ac:dyDescent="0.25">
      <c r="B314">
        <v>6.6591044776119404</v>
      </c>
      <c r="C314">
        <v>4.0344271113501882E-2</v>
      </c>
      <c r="F314">
        <v>0.33373134328358206</v>
      </c>
      <c r="G314">
        <v>0.35778175313059035</v>
      </c>
      <c r="J314">
        <v>1.4901492537313432</v>
      </c>
      <c r="K314">
        <v>0.20032051282051283</v>
      </c>
      <c r="N314">
        <v>0.68298507462686553</v>
      </c>
      <c r="O314">
        <v>0.17482517482517484</v>
      </c>
    </row>
    <row r="315" spans="2:15" x14ac:dyDescent="0.25">
      <c r="B315">
        <v>6.7017910447761189</v>
      </c>
      <c r="C315">
        <v>4.0344271113501882E-2</v>
      </c>
      <c r="F315">
        <v>0.33587064676616918</v>
      </c>
      <c r="G315">
        <v>0.35778175313059035</v>
      </c>
      <c r="J315">
        <v>1.4997014925373133</v>
      </c>
      <c r="K315">
        <v>0.20032051282051283</v>
      </c>
      <c r="N315">
        <v>0.68736318407960195</v>
      </c>
      <c r="O315">
        <v>0.17482517482517484</v>
      </c>
    </row>
    <row r="316" spans="2:15" x14ac:dyDescent="0.25">
      <c r="B316">
        <v>6.7017910447761189</v>
      </c>
      <c r="C316">
        <v>0</v>
      </c>
      <c r="F316">
        <v>0.33587064676616918</v>
      </c>
      <c r="G316">
        <v>0</v>
      </c>
      <c r="J316">
        <v>1.4997014925373133</v>
      </c>
      <c r="K316">
        <v>0</v>
      </c>
      <c r="N316">
        <v>0.68736318407960195</v>
      </c>
      <c r="O316">
        <v>0</v>
      </c>
    </row>
    <row r="317" spans="2:15" x14ac:dyDescent="0.25">
      <c r="B317">
        <v>6.7444776119402992</v>
      </c>
      <c r="C317">
        <v>0</v>
      </c>
      <c r="F317">
        <v>0.33800995024875619</v>
      </c>
      <c r="G317">
        <v>0</v>
      </c>
      <c r="J317">
        <v>1.5092537313432837</v>
      </c>
      <c r="K317">
        <v>0</v>
      </c>
      <c r="N317">
        <v>0.69174129353233826</v>
      </c>
      <c r="O317">
        <v>0</v>
      </c>
    </row>
    <row r="318" spans="2:15" x14ac:dyDescent="0.25">
      <c r="B318">
        <v>6.7444776119402992</v>
      </c>
      <c r="C318">
        <v>4.0344271113501882E-2</v>
      </c>
      <c r="F318">
        <v>0.33800995024875619</v>
      </c>
      <c r="G318">
        <v>0.35778175313059035</v>
      </c>
      <c r="J318">
        <v>1.5092537313432837</v>
      </c>
      <c r="K318">
        <v>0.20032051282051283</v>
      </c>
      <c r="N318">
        <v>0.69174129353233826</v>
      </c>
      <c r="O318">
        <v>0.17482517482517484</v>
      </c>
    </row>
    <row r="319" spans="2:15" x14ac:dyDescent="0.25">
      <c r="B319">
        <v>6.7871641791044777</v>
      </c>
      <c r="C319">
        <v>4.0344271113501882E-2</v>
      </c>
      <c r="F319">
        <v>0.3401492537313433</v>
      </c>
      <c r="G319">
        <v>0.35778175313059035</v>
      </c>
      <c r="J319">
        <v>1.5188059701492536</v>
      </c>
      <c r="K319">
        <v>0.20032051282051283</v>
      </c>
      <c r="N319">
        <v>0.69611940298507458</v>
      </c>
      <c r="O319">
        <v>0.17482517482517484</v>
      </c>
    </row>
    <row r="320" spans="2:15" x14ac:dyDescent="0.25">
      <c r="B320">
        <v>6.7871641791044777</v>
      </c>
      <c r="C320">
        <v>0</v>
      </c>
      <c r="F320">
        <v>0.3401492537313433</v>
      </c>
      <c r="G320">
        <v>0</v>
      </c>
      <c r="J320">
        <v>1.5188059701492536</v>
      </c>
      <c r="K320">
        <v>0</v>
      </c>
      <c r="N320">
        <v>0.69611940298507458</v>
      </c>
      <c r="O320">
        <v>0</v>
      </c>
    </row>
    <row r="321" spans="2:15" x14ac:dyDescent="0.25">
      <c r="B321">
        <v>6.8298507462686562</v>
      </c>
      <c r="C321">
        <v>0</v>
      </c>
      <c r="F321">
        <v>0.34228855721393031</v>
      </c>
      <c r="G321">
        <v>0</v>
      </c>
      <c r="J321">
        <v>1.5283582089552239</v>
      </c>
      <c r="K321">
        <v>0</v>
      </c>
      <c r="N321">
        <v>0.70049751243781089</v>
      </c>
      <c r="O321">
        <v>0</v>
      </c>
    </row>
    <row r="322" spans="2:15" x14ac:dyDescent="0.25">
      <c r="B322">
        <v>6.8298507462686562</v>
      </c>
      <c r="C322">
        <v>4.0344271113501882E-2</v>
      </c>
      <c r="F322">
        <v>0.34228855721393031</v>
      </c>
      <c r="G322">
        <v>0.35778175313059035</v>
      </c>
      <c r="J322">
        <v>1.5283582089552239</v>
      </c>
      <c r="K322">
        <v>0.20032051282051283</v>
      </c>
      <c r="N322">
        <v>0.70049751243781089</v>
      </c>
      <c r="O322">
        <v>0.17482517482517484</v>
      </c>
    </row>
    <row r="323" spans="2:15" x14ac:dyDescent="0.25">
      <c r="B323">
        <v>6.8725373134328365</v>
      </c>
      <c r="C323">
        <v>4.0344271113501882E-2</v>
      </c>
      <c r="F323">
        <v>0.34442786069651743</v>
      </c>
      <c r="G323">
        <v>0.35778175313059035</v>
      </c>
      <c r="J323">
        <v>1.537910447761194</v>
      </c>
      <c r="K323">
        <v>0.20032051282051283</v>
      </c>
      <c r="N323">
        <v>0.7048756218905472</v>
      </c>
      <c r="O323">
        <v>0.17482517482517484</v>
      </c>
    </row>
    <row r="324" spans="2:15" x14ac:dyDescent="0.25">
      <c r="B324">
        <v>6.8725373134328365</v>
      </c>
      <c r="C324">
        <v>0</v>
      </c>
      <c r="F324">
        <v>0.34442786069651743</v>
      </c>
      <c r="G324">
        <v>0</v>
      </c>
      <c r="J324">
        <v>1.537910447761194</v>
      </c>
      <c r="K324">
        <v>0</v>
      </c>
      <c r="N324">
        <v>0.7048756218905472</v>
      </c>
      <c r="O324">
        <v>0</v>
      </c>
    </row>
    <row r="325" spans="2:15" x14ac:dyDescent="0.25">
      <c r="B325">
        <v>6.915223880597015</v>
      </c>
      <c r="C325">
        <v>0</v>
      </c>
      <c r="F325">
        <v>0.34656716417910444</v>
      </c>
      <c r="G325">
        <v>0</v>
      </c>
      <c r="J325">
        <v>1.5474626865671639</v>
      </c>
      <c r="K325">
        <v>0</v>
      </c>
      <c r="N325">
        <v>0.7092537313432834</v>
      </c>
      <c r="O325">
        <v>0</v>
      </c>
    </row>
    <row r="326" spans="2:15" x14ac:dyDescent="0.25">
      <c r="B326">
        <v>6.915223880597015</v>
      </c>
      <c r="C326">
        <v>4.0344271113501882E-2</v>
      </c>
      <c r="F326">
        <v>0.34656716417910444</v>
      </c>
      <c r="G326">
        <v>0.35778175313059035</v>
      </c>
      <c r="J326">
        <v>1.5474626865671639</v>
      </c>
      <c r="K326">
        <v>0.20032051282051283</v>
      </c>
      <c r="N326">
        <v>0.7092537313432834</v>
      </c>
      <c r="O326">
        <v>0.17482517482517484</v>
      </c>
    </row>
    <row r="327" spans="2:15" x14ac:dyDescent="0.25">
      <c r="B327">
        <v>6.9579104477611935</v>
      </c>
      <c r="C327">
        <v>4.0344271113501882E-2</v>
      </c>
      <c r="F327">
        <v>0.34870646766169155</v>
      </c>
      <c r="G327">
        <v>0.35778175313059035</v>
      </c>
      <c r="J327">
        <v>1.5570149253731342</v>
      </c>
      <c r="K327">
        <v>0.20032051282051283</v>
      </c>
      <c r="N327">
        <v>0.71363184079601971</v>
      </c>
      <c r="O327">
        <v>0.17482517482517484</v>
      </c>
    </row>
    <row r="328" spans="2:15" x14ac:dyDescent="0.25">
      <c r="B328">
        <v>6.9579104477611935</v>
      </c>
      <c r="C328">
        <v>0</v>
      </c>
      <c r="F328">
        <v>0.34870646766169155</v>
      </c>
      <c r="G328">
        <v>0</v>
      </c>
      <c r="J328">
        <v>1.5570149253731342</v>
      </c>
      <c r="K328">
        <v>0</v>
      </c>
      <c r="N328">
        <v>0.71363184079601971</v>
      </c>
      <c r="O328">
        <v>0</v>
      </c>
    </row>
    <row r="329" spans="2:15" x14ac:dyDescent="0.25">
      <c r="B329">
        <v>7.0005970149253738</v>
      </c>
      <c r="C329">
        <v>0</v>
      </c>
      <c r="F329">
        <v>0.35084577114427856</v>
      </c>
      <c r="G329">
        <v>0</v>
      </c>
      <c r="J329">
        <v>1.5665671641791044</v>
      </c>
      <c r="K329">
        <v>0</v>
      </c>
      <c r="N329">
        <v>0.71800995024875613</v>
      </c>
      <c r="O329">
        <v>0</v>
      </c>
    </row>
    <row r="330" spans="2:15" x14ac:dyDescent="0.25">
      <c r="B330">
        <v>7.0005970149253738</v>
      </c>
      <c r="C330">
        <v>4.0344271113501882E-2</v>
      </c>
      <c r="F330">
        <v>0.35084577114427856</v>
      </c>
      <c r="G330">
        <v>0.35778175313059035</v>
      </c>
      <c r="J330">
        <v>1.5665671641791044</v>
      </c>
      <c r="K330">
        <v>0.20032051282051283</v>
      </c>
      <c r="N330">
        <v>0.71800995024875613</v>
      </c>
      <c r="O330">
        <v>0.17482517482517484</v>
      </c>
    </row>
    <row r="331" spans="2:15" x14ac:dyDescent="0.25">
      <c r="B331">
        <v>7.0432835820895523</v>
      </c>
      <c r="C331">
        <v>4.0344271113501882E-2</v>
      </c>
      <c r="F331">
        <v>0.35298507462686568</v>
      </c>
      <c r="G331">
        <v>0.35778175313059035</v>
      </c>
      <c r="J331">
        <v>1.5761194029850747</v>
      </c>
      <c r="K331">
        <v>0.20032051282051283</v>
      </c>
      <c r="N331">
        <v>0.72238805970149245</v>
      </c>
      <c r="O331">
        <v>0.17482517482517484</v>
      </c>
    </row>
    <row r="332" spans="2:15" x14ac:dyDescent="0.25">
      <c r="B332">
        <v>7.0432835820895523</v>
      </c>
      <c r="C332">
        <v>0</v>
      </c>
      <c r="F332">
        <v>0.35298507462686568</v>
      </c>
      <c r="G332">
        <v>0</v>
      </c>
      <c r="J332">
        <v>1.5761194029850747</v>
      </c>
      <c r="K332">
        <v>0</v>
      </c>
      <c r="N332">
        <v>0.72238805970149245</v>
      </c>
      <c r="O332">
        <v>0</v>
      </c>
    </row>
    <row r="333" spans="2:15" x14ac:dyDescent="0.25">
      <c r="B333">
        <v>7.0859701492537308</v>
      </c>
      <c r="C333">
        <v>0</v>
      </c>
      <c r="F333">
        <v>0.35512437810945269</v>
      </c>
      <c r="G333">
        <v>0</v>
      </c>
      <c r="J333">
        <v>1.5856716417910446</v>
      </c>
      <c r="K333">
        <v>0</v>
      </c>
      <c r="N333">
        <v>0.72676616915422876</v>
      </c>
      <c r="O333">
        <v>0</v>
      </c>
    </row>
    <row r="334" spans="2:15" x14ac:dyDescent="0.25">
      <c r="B334">
        <v>7.0859701492537308</v>
      </c>
      <c r="C334">
        <v>4.0344271113501882E-2</v>
      </c>
      <c r="F334">
        <v>0.35512437810945269</v>
      </c>
      <c r="G334">
        <v>0.35778175313059035</v>
      </c>
      <c r="J334">
        <v>1.5856716417910446</v>
      </c>
      <c r="K334">
        <v>0.20032051282051283</v>
      </c>
      <c r="N334">
        <v>0.72676616915422876</v>
      </c>
      <c r="O334">
        <v>0.17482517482517484</v>
      </c>
    </row>
    <row r="335" spans="2:15" x14ac:dyDescent="0.25">
      <c r="B335">
        <v>7.1286567164179102</v>
      </c>
      <c r="C335">
        <v>4.0344271113501882E-2</v>
      </c>
      <c r="F335">
        <v>0.35726368159203981</v>
      </c>
      <c r="G335">
        <v>0.35778175313059035</v>
      </c>
      <c r="J335">
        <v>1.5952238805970149</v>
      </c>
      <c r="K335">
        <v>0.20032051282051283</v>
      </c>
      <c r="N335">
        <v>0.73114427860696507</v>
      </c>
      <c r="O335">
        <v>0.17482517482517484</v>
      </c>
    </row>
    <row r="336" spans="2:15" x14ac:dyDescent="0.25">
      <c r="B336">
        <v>7.1286567164179102</v>
      </c>
      <c r="C336">
        <v>0</v>
      </c>
      <c r="F336">
        <v>0.35726368159203981</v>
      </c>
      <c r="G336">
        <v>0</v>
      </c>
      <c r="J336">
        <v>1.5952238805970149</v>
      </c>
      <c r="K336">
        <v>0</v>
      </c>
      <c r="N336">
        <v>0.73114427860696507</v>
      </c>
      <c r="O336">
        <v>0</v>
      </c>
    </row>
    <row r="337" spans="2:15" x14ac:dyDescent="0.25">
      <c r="B337">
        <v>7.1713432835820896</v>
      </c>
      <c r="C337">
        <v>0</v>
      </c>
      <c r="F337">
        <v>0.35940298507462681</v>
      </c>
      <c r="G337">
        <v>0</v>
      </c>
      <c r="J337">
        <v>1.604776119402985</v>
      </c>
      <c r="K337">
        <v>0</v>
      </c>
      <c r="N337">
        <v>0.73552238805970138</v>
      </c>
      <c r="O337">
        <v>0</v>
      </c>
    </row>
    <row r="338" spans="2:15" x14ac:dyDescent="0.25">
      <c r="B338">
        <v>7.1713432835820896</v>
      </c>
      <c r="C338">
        <v>4.0344271113501882E-2</v>
      </c>
      <c r="F338">
        <v>0.35940298507462681</v>
      </c>
      <c r="G338">
        <v>0.35778175313059035</v>
      </c>
      <c r="J338">
        <v>1.604776119402985</v>
      </c>
      <c r="K338">
        <v>0.20032051282051283</v>
      </c>
      <c r="N338">
        <v>0.73552238805970138</v>
      </c>
      <c r="O338">
        <v>0.17482517482517484</v>
      </c>
    </row>
    <row r="339" spans="2:15" x14ac:dyDescent="0.25">
      <c r="B339">
        <v>7.2140298507462681</v>
      </c>
      <c r="C339">
        <v>4.0344271113501882E-2</v>
      </c>
      <c r="F339">
        <v>0.36154228855721393</v>
      </c>
      <c r="G339">
        <v>0.35778175313059035</v>
      </c>
      <c r="J339">
        <v>1.6143283582089549</v>
      </c>
      <c r="K339">
        <v>0.20032051282051283</v>
      </c>
      <c r="N339">
        <v>0.73990049751243769</v>
      </c>
      <c r="O339">
        <v>0.17482517482517484</v>
      </c>
    </row>
    <row r="340" spans="2:15" x14ac:dyDescent="0.25">
      <c r="B340">
        <v>7.2140298507462681</v>
      </c>
      <c r="C340">
        <v>0</v>
      </c>
      <c r="F340">
        <v>0.36154228855721393</v>
      </c>
      <c r="G340">
        <v>0</v>
      </c>
      <c r="J340">
        <v>1.6143283582089549</v>
      </c>
      <c r="K340">
        <v>0</v>
      </c>
      <c r="N340">
        <v>0.73990049751243769</v>
      </c>
      <c r="O340">
        <v>0</v>
      </c>
    </row>
    <row r="341" spans="2:15" x14ac:dyDescent="0.25">
      <c r="B341">
        <v>7.2567164179104475</v>
      </c>
      <c r="C341">
        <v>0</v>
      </c>
      <c r="F341">
        <v>0.36368159203980099</v>
      </c>
      <c r="G341">
        <v>0</v>
      </c>
      <c r="J341">
        <v>1.6238805970149253</v>
      </c>
      <c r="K341">
        <v>0</v>
      </c>
      <c r="N341">
        <v>0.74427860696517412</v>
      </c>
      <c r="O341">
        <v>0</v>
      </c>
    </row>
    <row r="342" spans="2:15" x14ac:dyDescent="0.25">
      <c r="B342">
        <v>7.2567164179104475</v>
      </c>
      <c r="C342">
        <v>4.0344271113501882E-2</v>
      </c>
      <c r="F342">
        <v>0.36368159203980099</v>
      </c>
      <c r="G342">
        <v>0.35778175313059035</v>
      </c>
      <c r="J342">
        <v>1.6238805970149253</v>
      </c>
      <c r="K342">
        <v>0.20032051282051283</v>
      </c>
      <c r="N342">
        <v>0.74427860696517412</v>
      </c>
      <c r="O342">
        <v>0.17482517482517484</v>
      </c>
    </row>
    <row r="343" spans="2:15" x14ac:dyDescent="0.25">
      <c r="B343">
        <v>7.2994029850746269</v>
      </c>
      <c r="C343">
        <v>4.0344271113501882E-2</v>
      </c>
      <c r="F343">
        <v>0.36582089552238806</v>
      </c>
      <c r="G343">
        <v>0.35778175313059035</v>
      </c>
      <c r="J343">
        <v>1.6334328358208954</v>
      </c>
      <c r="K343">
        <v>0.20032051282051283</v>
      </c>
      <c r="N343">
        <v>0.74865671641791043</v>
      </c>
      <c r="O343">
        <v>0.17482517482517484</v>
      </c>
    </row>
    <row r="344" spans="2:15" x14ac:dyDescent="0.25">
      <c r="B344">
        <v>7.2994029850746269</v>
      </c>
      <c r="C344">
        <v>0</v>
      </c>
      <c r="F344">
        <v>0.36582089552238806</v>
      </c>
      <c r="G344">
        <v>0</v>
      </c>
      <c r="J344">
        <v>1.6334328358208954</v>
      </c>
      <c r="K344">
        <v>0</v>
      </c>
      <c r="N344">
        <v>0.74865671641791043</v>
      </c>
      <c r="O344">
        <v>0</v>
      </c>
    </row>
    <row r="345" spans="2:15" x14ac:dyDescent="0.25">
      <c r="B345">
        <v>7.3420895522388063</v>
      </c>
      <c r="C345">
        <v>0</v>
      </c>
      <c r="F345">
        <v>0.36796019900497512</v>
      </c>
      <c r="G345">
        <v>0</v>
      </c>
      <c r="J345">
        <v>1.6429850746268657</v>
      </c>
      <c r="K345">
        <v>0</v>
      </c>
      <c r="N345">
        <v>0.75303482587064674</v>
      </c>
      <c r="O345">
        <v>0</v>
      </c>
    </row>
    <row r="346" spans="2:15" x14ac:dyDescent="0.25">
      <c r="B346">
        <v>7.3420895522388063</v>
      </c>
      <c r="C346">
        <v>4.0344271113501882E-2</v>
      </c>
      <c r="F346">
        <v>0.36796019900497512</v>
      </c>
      <c r="G346">
        <v>0.35778175313059035</v>
      </c>
      <c r="J346">
        <v>1.6429850746268657</v>
      </c>
      <c r="K346">
        <v>0.20032051282051283</v>
      </c>
      <c r="N346">
        <v>0.75303482587064674</v>
      </c>
      <c r="O346">
        <v>0.17482517482517484</v>
      </c>
    </row>
    <row r="347" spans="2:15" x14ac:dyDescent="0.25">
      <c r="B347">
        <v>7.3847761194029848</v>
      </c>
      <c r="C347">
        <v>4.0344271113501882E-2</v>
      </c>
      <c r="F347">
        <v>0.37009950248756218</v>
      </c>
      <c r="G347">
        <v>0.35778175313059035</v>
      </c>
      <c r="J347">
        <v>1.6525373134328356</v>
      </c>
      <c r="K347">
        <v>0.20032051282051283</v>
      </c>
      <c r="N347">
        <v>0.75741293532338294</v>
      </c>
      <c r="O347">
        <v>0.17482517482517484</v>
      </c>
    </row>
    <row r="348" spans="2:15" x14ac:dyDescent="0.25">
      <c r="B348">
        <v>7.3847761194029848</v>
      </c>
      <c r="C348">
        <v>0</v>
      </c>
      <c r="F348">
        <v>0.37009950248756218</v>
      </c>
      <c r="G348">
        <v>0</v>
      </c>
      <c r="J348">
        <v>1.6525373134328356</v>
      </c>
      <c r="K348">
        <v>0</v>
      </c>
      <c r="N348">
        <v>0.75741293532338294</v>
      </c>
      <c r="O348">
        <v>0</v>
      </c>
    </row>
    <row r="349" spans="2:15" x14ac:dyDescent="0.25">
      <c r="B349">
        <v>7.4274626865671642</v>
      </c>
      <c r="C349">
        <v>0</v>
      </c>
      <c r="F349">
        <v>0.37223880597014924</v>
      </c>
      <c r="G349">
        <v>0</v>
      </c>
      <c r="J349">
        <v>1.6620895522388059</v>
      </c>
      <c r="K349">
        <v>0</v>
      </c>
      <c r="N349">
        <v>0.76179104477611925</v>
      </c>
      <c r="O349">
        <v>0</v>
      </c>
    </row>
    <row r="350" spans="2:15" x14ac:dyDescent="0.25">
      <c r="B350">
        <v>7.4274626865671642</v>
      </c>
      <c r="C350">
        <v>4.0344271113501882E-2</v>
      </c>
      <c r="F350">
        <v>0.37223880597014924</v>
      </c>
      <c r="G350">
        <v>0.35778175313059035</v>
      </c>
      <c r="J350">
        <v>1.6620895522388059</v>
      </c>
      <c r="K350">
        <v>0.20032051282051283</v>
      </c>
      <c r="N350">
        <v>0.76179104477611925</v>
      </c>
      <c r="O350">
        <v>0.17482517482517484</v>
      </c>
    </row>
    <row r="351" spans="2:15" x14ac:dyDescent="0.25">
      <c r="B351">
        <v>7.4701492537313436</v>
      </c>
      <c r="C351">
        <v>4.0344271113501882E-2</v>
      </c>
      <c r="F351">
        <v>0.37437810945273631</v>
      </c>
      <c r="G351">
        <v>0.35778175313059035</v>
      </c>
      <c r="J351">
        <v>1.6716417910447761</v>
      </c>
      <c r="K351">
        <v>0.20032051282051283</v>
      </c>
      <c r="N351">
        <v>0.76616915422885556</v>
      </c>
      <c r="O351">
        <v>0.17482517482517484</v>
      </c>
    </row>
    <row r="352" spans="2:15" x14ac:dyDescent="0.25">
      <c r="B352">
        <v>7.4701492537313436</v>
      </c>
      <c r="C352">
        <v>0</v>
      </c>
      <c r="F352">
        <v>0.37437810945273631</v>
      </c>
      <c r="G352">
        <v>0</v>
      </c>
      <c r="J352">
        <v>1.6716417910447761</v>
      </c>
      <c r="K352">
        <v>0</v>
      </c>
      <c r="N352">
        <v>0.76616915422885556</v>
      </c>
      <c r="O352">
        <v>0</v>
      </c>
    </row>
    <row r="353" spans="2:15" x14ac:dyDescent="0.25">
      <c r="B353">
        <v>7.5128358208955222</v>
      </c>
      <c r="C353">
        <v>0</v>
      </c>
      <c r="F353">
        <v>0.37651741293532337</v>
      </c>
      <c r="G353">
        <v>0</v>
      </c>
      <c r="J353">
        <v>1.6811940298507462</v>
      </c>
      <c r="K353">
        <v>0</v>
      </c>
      <c r="N353">
        <v>0.77054726368159199</v>
      </c>
      <c r="O353">
        <v>0</v>
      </c>
    </row>
    <row r="354" spans="2:15" x14ac:dyDescent="0.25">
      <c r="B354">
        <v>7.5128358208955222</v>
      </c>
      <c r="C354">
        <v>4.0344271113501882E-2</v>
      </c>
      <c r="F354">
        <v>0.37651741293532337</v>
      </c>
      <c r="G354">
        <v>0.35778175313059035</v>
      </c>
      <c r="J354">
        <v>1.6811940298507462</v>
      </c>
      <c r="K354">
        <v>0.20032051282051283</v>
      </c>
      <c r="N354">
        <v>0.77054726368159199</v>
      </c>
      <c r="O354">
        <v>0.17482517482517484</v>
      </c>
    </row>
    <row r="355" spans="2:15" x14ac:dyDescent="0.25">
      <c r="B355">
        <v>7.5555223880597016</v>
      </c>
      <c r="C355">
        <v>4.0344271113501882E-2</v>
      </c>
      <c r="F355">
        <v>0.37865671641791043</v>
      </c>
      <c r="G355">
        <v>0.35778175313059035</v>
      </c>
      <c r="J355">
        <v>1.6907462686567163</v>
      </c>
      <c r="K355">
        <v>0.20032051282051283</v>
      </c>
      <c r="N355">
        <v>0.7749253731343283</v>
      </c>
      <c r="O355">
        <v>0.17482517482517484</v>
      </c>
    </row>
    <row r="356" spans="2:15" x14ac:dyDescent="0.25">
      <c r="B356">
        <v>7.5555223880597016</v>
      </c>
      <c r="C356">
        <v>0</v>
      </c>
      <c r="F356">
        <v>0.37865671641791043</v>
      </c>
      <c r="G356">
        <v>0</v>
      </c>
      <c r="J356">
        <v>1.6907462686567163</v>
      </c>
      <c r="K356">
        <v>0</v>
      </c>
      <c r="N356">
        <v>0.7749253731343283</v>
      </c>
      <c r="O356">
        <v>0</v>
      </c>
    </row>
    <row r="357" spans="2:15" x14ac:dyDescent="0.25">
      <c r="B357">
        <v>7.598208955223881</v>
      </c>
      <c r="C357">
        <v>0</v>
      </c>
      <c r="F357">
        <v>0.3807960199004975</v>
      </c>
      <c r="G357">
        <v>0</v>
      </c>
      <c r="J357">
        <v>1.7002985074626866</v>
      </c>
      <c r="K357">
        <v>0</v>
      </c>
      <c r="N357">
        <v>0.77930348258706461</v>
      </c>
      <c r="O357">
        <v>0</v>
      </c>
    </row>
    <row r="358" spans="2:15" x14ac:dyDescent="0.25">
      <c r="B358">
        <v>7.598208955223881</v>
      </c>
      <c r="C358">
        <v>4.0344271113501882E-2</v>
      </c>
      <c r="F358">
        <v>0.3807960199004975</v>
      </c>
      <c r="G358">
        <v>0.35778175313059035</v>
      </c>
      <c r="J358">
        <v>1.7002985074626866</v>
      </c>
      <c r="K358">
        <v>0.20032051282051283</v>
      </c>
      <c r="N358">
        <v>0.77930348258706461</v>
      </c>
      <c r="O358">
        <v>0.17482517482517484</v>
      </c>
    </row>
    <row r="359" spans="2:15" x14ac:dyDescent="0.25">
      <c r="B359">
        <v>7.6408955223880595</v>
      </c>
      <c r="C359">
        <v>4.0344271113501882E-2</v>
      </c>
      <c r="F359">
        <v>0.38293532338308456</v>
      </c>
      <c r="G359">
        <v>0.35778175313059035</v>
      </c>
      <c r="J359">
        <v>1.7098507462686567</v>
      </c>
      <c r="K359">
        <v>0.20032051282051283</v>
      </c>
      <c r="N359">
        <v>0.78368159203980092</v>
      </c>
      <c r="O359">
        <v>0.17482517482517484</v>
      </c>
    </row>
    <row r="360" spans="2:15" x14ac:dyDescent="0.25">
      <c r="B360">
        <v>7.6408955223880595</v>
      </c>
      <c r="C360">
        <v>0</v>
      </c>
      <c r="F360">
        <v>0.38293532338308456</v>
      </c>
      <c r="G360">
        <v>0</v>
      </c>
      <c r="J360">
        <v>1.7098507462686567</v>
      </c>
      <c r="K360">
        <v>0</v>
      </c>
      <c r="N360">
        <v>0.78368159203980092</v>
      </c>
      <c r="O360">
        <v>0</v>
      </c>
    </row>
    <row r="361" spans="2:15" x14ac:dyDescent="0.25">
      <c r="B361">
        <v>7.6835820895522389</v>
      </c>
      <c r="C361">
        <v>0</v>
      </c>
      <c r="F361">
        <v>0.38507462686567168</v>
      </c>
      <c r="G361">
        <v>0</v>
      </c>
      <c r="J361">
        <v>1.7194029850746266</v>
      </c>
      <c r="K361">
        <v>0</v>
      </c>
      <c r="N361">
        <v>0.78805970149253723</v>
      </c>
      <c r="O361">
        <v>0</v>
      </c>
    </row>
    <row r="362" spans="2:15" x14ac:dyDescent="0.25">
      <c r="B362">
        <v>7.6835820895522389</v>
      </c>
      <c r="C362">
        <v>4.0344271113501882E-2</v>
      </c>
      <c r="F362">
        <v>0.38507462686567168</v>
      </c>
      <c r="G362">
        <v>0.35778175313059035</v>
      </c>
      <c r="J362">
        <v>1.7194029850746266</v>
      </c>
      <c r="K362">
        <v>0.20032051282051283</v>
      </c>
      <c r="N362">
        <v>0.78805970149253723</v>
      </c>
      <c r="O362">
        <v>0.17482517482517484</v>
      </c>
    </row>
    <row r="363" spans="2:15" x14ac:dyDescent="0.25">
      <c r="B363">
        <v>7.7262686567164183</v>
      </c>
      <c r="C363">
        <v>4.0344271113501882E-2</v>
      </c>
      <c r="F363">
        <v>0.38721393034825868</v>
      </c>
      <c r="G363">
        <v>0.35778175313059035</v>
      </c>
      <c r="J363">
        <v>1.728955223880597</v>
      </c>
      <c r="K363">
        <v>0.20032051282051283</v>
      </c>
      <c r="N363">
        <v>0.79243781094527355</v>
      </c>
      <c r="O363">
        <v>0.17482517482517484</v>
      </c>
    </row>
    <row r="364" spans="2:15" x14ac:dyDescent="0.25">
      <c r="B364">
        <v>7.7262686567164183</v>
      </c>
      <c r="C364">
        <v>0</v>
      </c>
      <c r="F364">
        <v>0.38721393034825868</v>
      </c>
      <c r="G364">
        <v>0</v>
      </c>
      <c r="J364">
        <v>1.728955223880597</v>
      </c>
      <c r="K364">
        <v>0</v>
      </c>
      <c r="N364">
        <v>0.79243781094527355</v>
      </c>
      <c r="O364">
        <v>0</v>
      </c>
    </row>
    <row r="365" spans="2:15" x14ac:dyDescent="0.25">
      <c r="B365">
        <v>7.7689552238805968</v>
      </c>
      <c r="C365">
        <v>0</v>
      </c>
      <c r="F365">
        <v>0.3893532338308458</v>
      </c>
      <c r="G365">
        <v>0</v>
      </c>
      <c r="J365">
        <v>1.7385074626865671</v>
      </c>
      <c r="K365">
        <v>0</v>
      </c>
      <c r="N365">
        <v>0.79681592039800975</v>
      </c>
      <c r="O365">
        <v>0</v>
      </c>
    </row>
    <row r="366" spans="2:15" x14ac:dyDescent="0.25">
      <c r="B366">
        <v>7.7689552238805968</v>
      </c>
      <c r="C366">
        <v>4.0344271113501882E-2</v>
      </c>
      <c r="F366">
        <v>0.3893532338308458</v>
      </c>
      <c r="G366">
        <v>0.35778175313059035</v>
      </c>
      <c r="J366">
        <v>1.7385074626865671</v>
      </c>
      <c r="K366">
        <v>0.20032051282051283</v>
      </c>
      <c r="N366">
        <v>0.79681592039800975</v>
      </c>
      <c r="O366">
        <v>0.17482517482517484</v>
      </c>
    </row>
    <row r="367" spans="2:15" x14ac:dyDescent="0.25">
      <c r="B367">
        <v>7.8116417910447762</v>
      </c>
      <c r="C367">
        <v>4.0344271113501882E-2</v>
      </c>
      <c r="F367">
        <v>0.39149253731343281</v>
      </c>
      <c r="G367">
        <v>0.35778175313059035</v>
      </c>
      <c r="J367">
        <v>1.7480597014925374</v>
      </c>
      <c r="K367">
        <v>0.20032051282051283</v>
      </c>
      <c r="N367">
        <v>0.80119402985074628</v>
      </c>
      <c r="O367">
        <v>0.17482517482517484</v>
      </c>
    </row>
    <row r="368" spans="2:15" x14ac:dyDescent="0.25">
      <c r="B368">
        <v>7.8116417910447762</v>
      </c>
      <c r="C368">
        <v>0</v>
      </c>
      <c r="F368">
        <v>0.39149253731343281</v>
      </c>
      <c r="G368">
        <v>0</v>
      </c>
      <c r="J368">
        <v>1.7480597014925374</v>
      </c>
      <c r="K368">
        <v>0</v>
      </c>
      <c r="N368">
        <v>0.80119402985074628</v>
      </c>
      <c r="O368">
        <v>0</v>
      </c>
    </row>
    <row r="369" spans="2:15" x14ac:dyDescent="0.25">
      <c r="B369">
        <v>7.8543283582089556</v>
      </c>
      <c r="C369">
        <v>0</v>
      </c>
      <c r="F369">
        <v>0.39363184079601993</v>
      </c>
      <c r="G369">
        <v>0</v>
      </c>
      <c r="J369">
        <v>1.7576119402985073</v>
      </c>
      <c r="K369">
        <v>0</v>
      </c>
      <c r="N369">
        <v>0.80557213930348248</v>
      </c>
      <c r="O369">
        <v>0</v>
      </c>
    </row>
    <row r="370" spans="2:15" x14ac:dyDescent="0.25">
      <c r="B370">
        <v>7.8543283582089556</v>
      </c>
      <c r="C370">
        <v>4.0344271113501882E-2</v>
      </c>
      <c r="F370">
        <v>0.39363184079601993</v>
      </c>
      <c r="G370">
        <v>0.35778175313059035</v>
      </c>
      <c r="J370">
        <v>1.7576119402985073</v>
      </c>
      <c r="K370">
        <v>0.20032051282051283</v>
      </c>
      <c r="N370">
        <v>0.80557213930348248</v>
      </c>
      <c r="O370">
        <v>0.17482517482517484</v>
      </c>
    </row>
    <row r="371" spans="2:15" x14ac:dyDescent="0.25">
      <c r="B371">
        <v>7.8970149253731341</v>
      </c>
      <c r="C371">
        <v>4.0344271113501882E-2</v>
      </c>
      <c r="F371">
        <v>0.39577114427860693</v>
      </c>
      <c r="G371">
        <v>0.35778175313059035</v>
      </c>
      <c r="J371">
        <v>1.7671641791044777</v>
      </c>
      <c r="K371">
        <v>0.20032051282051283</v>
      </c>
      <c r="N371">
        <v>0.80995024875621879</v>
      </c>
      <c r="O371">
        <v>0.17482517482517484</v>
      </c>
    </row>
    <row r="372" spans="2:15" x14ac:dyDescent="0.25">
      <c r="B372">
        <v>7.8970149253731341</v>
      </c>
      <c r="C372">
        <v>0</v>
      </c>
      <c r="F372">
        <v>0.39577114427860693</v>
      </c>
      <c r="G372">
        <v>0</v>
      </c>
      <c r="J372">
        <v>1.7671641791044777</v>
      </c>
      <c r="K372">
        <v>0</v>
      </c>
      <c r="N372">
        <v>0.80995024875621879</v>
      </c>
      <c r="O372">
        <v>0</v>
      </c>
    </row>
    <row r="373" spans="2:15" x14ac:dyDescent="0.25">
      <c r="B373">
        <v>7.9397014925373144</v>
      </c>
      <c r="C373">
        <v>0</v>
      </c>
      <c r="F373">
        <v>0.39791044776119405</v>
      </c>
      <c r="G373">
        <v>0</v>
      </c>
      <c r="J373">
        <v>1.7767164179104478</v>
      </c>
      <c r="K373">
        <v>0</v>
      </c>
      <c r="N373">
        <v>0.81432835820895511</v>
      </c>
      <c r="O373">
        <v>0</v>
      </c>
    </row>
    <row r="374" spans="2:15" x14ac:dyDescent="0.25">
      <c r="B374">
        <v>7.9397014925373144</v>
      </c>
      <c r="C374">
        <v>4.0344271113501882E-2</v>
      </c>
      <c r="F374">
        <v>0.39791044776119405</v>
      </c>
      <c r="G374">
        <v>0.35778175313059035</v>
      </c>
      <c r="J374">
        <v>1.7767164179104478</v>
      </c>
      <c r="K374">
        <v>0.20032051282051283</v>
      </c>
      <c r="N374">
        <v>0.81432835820895511</v>
      </c>
      <c r="O374">
        <v>0.17482517482517484</v>
      </c>
    </row>
    <row r="375" spans="2:15" x14ac:dyDescent="0.25">
      <c r="B375">
        <v>7.9823880597014929</v>
      </c>
      <c r="C375">
        <v>4.0344271113501882E-2</v>
      </c>
      <c r="F375">
        <v>0.40004975124378106</v>
      </c>
      <c r="G375">
        <v>0.35778175313059035</v>
      </c>
      <c r="J375">
        <v>1.7862686567164177</v>
      </c>
      <c r="K375">
        <v>0.20032051282051283</v>
      </c>
      <c r="N375">
        <v>0.81870646766169142</v>
      </c>
      <c r="O375">
        <v>0.17482517482517484</v>
      </c>
    </row>
    <row r="376" spans="2:15" x14ac:dyDescent="0.25">
      <c r="B376">
        <v>7.9823880597014929</v>
      </c>
      <c r="C376">
        <v>0</v>
      </c>
      <c r="F376">
        <v>0.40004975124378106</v>
      </c>
      <c r="G376">
        <v>0</v>
      </c>
      <c r="J376">
        <v>1.7862686567164177</v>
      </c>
      <c r="K376">
        <v>0</v>
      </c>
      <c r="N376">
        <v>0.81870646766169142</v>
      </c>
      <c r="O376">
        <v>0</v>
      </c>
    </row>
    <row r="377" spans="2:15" x14ac:dyDescent="0.25">
      <c r="B377">
        <v>8.0250746268656723</v>
      </c>
      <c r="C377">
        <v>0</v>
      </c>
      <c r="F377">
        <v>0.40218905472636818</v>
      </c>
      <c r="G377">
        <v>0</v>
      </c>
      <c r="J377">
        <v>1.795820895522388</v>
      </c>
      <c r="K377">
        <v>0</v>
      </c>
      <c r="N377">
        <v>0.82308457711442773</v>
      </c>
      <c r="O377">
        <v>0</v>
      </c>
    </row>
    <row r="378" spans="2:15" x14ac:dyDescent="0.25">
      <c r="B378">
        <v>8.0250746268656723</v>
      </c>
      <c r="C378">
        <v>4.0344271113501882E-2</v>
      </c>
      <c r="F378">
        <v>0.40218905472636818</v>
      </c>
      <c r="G378">
        <v>0.35778175313059035</v>
      </c>
      <c r="J378">
        <v>1.795820895522388</v>
      </c>
      <c r="K378">
        <v>0.20032051282051283</v>
      </c>
      <c r="N378">
        <v>0.82308457711442773</v>
      </c>
      <c r="O378">
        <v>0.17482517482517484</v>
      </c>
    </row>
    <row r="379" spans="2:15" x14ac:dyDescent="0.25">
      <c r="B379">
        <v>8.0677611940298508</v>
      </c>
      <c r="C379">
        <v>4.0344271113501882E-2</v>
      </c>
      <c r="F379">
        <v>0.40432835820895519</v>
      </c>
      <c r="G379">
        <v>0.35778175313059035</v>
      </c>
      <c r="J379">
        <v>1.8053731343283581</v>
      </c>
      <c r="K379">
        <v>0.20032051282051283</v>
      </c>
      <c r="N379">
        <v>0.82746268656716415</v>
      </c>
      <c r="O379">
        <v>0.17482517482517484</v>
      </c>
    </row>
    <row r="380" spans="2:15" x14ac:dyDescent="0.25">
      <c r="B380">
        <v>8.0677611940298508</v>
      </c>
      <c r="C380">
        <v>0</v>
      </c>
      <c r="F380">
        <v>0.40432835820895519</v>
      </c>
      <c r="G380">
        <v>0</v>
      </c>
      <c r="J380">
        <v>1.8053731343283581</v>
      </c>
      <c r="K380">
        <v>0</v>
      </c>
      <c r="N380">
        <v>0.82746268656716415</v>
      </c>
      <c r="O380">
        <v>0</v>
      </c>
    </row>
    <row r="381" spans="2:15" x14ac:dyDescent="0.25">
      <c r="B381">
        <v>8.1104477611940293</v>
      </c>
      <c r="C381">
        <v>0</v>
      </c>
      <c r="F381">
        <v>0.4064676616915423</v>
      </c>
      <c r="G381">
        <v>0</v>
      </c>
      <c r="J381">
        <v>1.8149253731343284</v>
      </c>
      <c r="K381">
        <v>0</v>
      </c>
      <c r="N381">
        <v>0.83184079601990046</v>
      </c>
      <c r="O381">
        <v>0</v>
      </c>
    </row>
    <row r="382" spans="2:15" x14ac:dyDescent="0.25">
      <c r="B382">
        <v>8.1104477611940293</v>
      </c>
      <c r="C382">
        <v>4.0344271113501882E-2</v>
      </c>
      <c r="F382">
        <v>0.4064676616915423</v>
      </c>
      <c r="G382">
        <v>0.35778175313059035</v>
      </c>
      <c r="J382">
        <v>1.8149253731343284</v>
      </c>
      <c r="K382">
        <v>0.20032051282051283</v>
      </c>
      <c r="N382">
        <v>0.83184079601990046</v>
      </c>
      <c r="O382">
        <v>0.17482517482517484</v>
      </c>
    </row>
    <row r="383" spans="2:15" x14ac:dyDescent="0.25">
      <c r="B383">
        <v>8.1531343283582096</v>
      </c>
      <c r="C383">
        <v>4.0344271113501882E-2</v>
      </c>
      <c r="F383">
        <v>0.40860696517412931</v>
      </c>
      <c r="G383">
        <v>0.35778175313059035</v>
      </c>
      <c r="J383">
        <v>1.8244776119402983</v>
      </c>
      <c r="K383">
        <v>0.20032051282051283</v>
      </c>
      <c r="N383">
        <v>0.83621890547263678</v>
      </c>
      <c r="O383">
        <v>0.17482517482517484</v>
      </c>
    </row>
    <row r="384" spans="2:15" x14ac:dyDescent="0.25">
      <c r="B384">
        <v>8.1531343283582096</v>
      </c>
      <c r="C384">
        <v>0</v>
      </c>
      <c r="F384">
        <v>0.40860696517412931</v>
      </c>
      <c r="G384">
        <v>0</v>
      </c>
      <c r="J384">
        <v>1.8244776119402983</v>
      </c>
      <c r="K384">
        <v>0</v>
      </c>
      <c r="N384">
        <v>0.83621890547263678</v>
      </c>
      <c r="O384">
        <v>0</v>
      </c>
    </row>
    <row r="385" spans="2:15" x14ac:dyDescent="0.25">
      <c r="B385">
        <v>8.1958208955223881</v>
      </c>
      <c r="C385">
        <v>0</v>
      </c>
      <c r="F385">
        <v>0.41074626865671643</v>
      </c>
      <c r="G385">
        <v>0</v>
      </c>
      <c r="J385">
        <v>1.8340298507462687</v>
      </c>
      <c r="K385">
        <v>0</v>
      </c>
      <c r="N385">
        <v>0.84059701492537309</v>
      </c>
      <c r="O385">
        <v>0</v>
      </c>
    </row>
    <row r="386" spans="2:15" x14ac:dyDescent="0.25">
      <c r="B386">
        <v>8.1958208955223881</v>
      </c>
      <c r="C386">
        <v>4.0344271113501882E-2</v>
      </c>
      <c r="F386">
        <v>0.41074626865671643</v>
      </c>
      <c r="G386">
        <v>0.35778175313059035</v>
      </c>
      <c r="J386">
        <v>1.8340298507462687</v>
      </c>
      <c r="K386">
        <v>0.20032051282051283</v>
      </c>
      <c r="N386">
        <v>0.84059701492537309</v>
      </c>
      <c r="O386">
        <v>0.17482517482517484</v>
      </c>
    </row>
    <row r="387" spans="2:15" x14ac:dyDescent="0.25">
      <c r="B387">
        <v>8.2385074626865666</v>
      </c>
      <c r="C387">
        <v>4.0344271113501882E-2</v>
      </c>
      <c r="F387">
        <v>0.41288557213930344</v>
      </c>
      <c r="G387">
        <v>0.35778175313059035</v>
      </c>
      <c r="J387">
        <v>1.8435820895522388</v>
      </c>
      <c r="K387">
        <v>0.20032051282051283</v>
      </c>
      <c r="N387">
        <v>0.84497512437810929</v>
      </c>
      <c r="O387">
        <v>0.17482517482517484</v>
      </c>
    </row>
    <row r="388" spans="2:15" x14ac:dyDescent="0.25">
      <c r="B388">
        <v>8.2385074626865666</v>
      </c>
      <c r="C388">
        <v>0</v>
      </c>
      <c r="F388">
        <v>0.41288557213930344</v>
      </c>
      <c r="G388">
        <v>0</v>
      </c>
      <c r="J388">
        <v>1.8435820895522388</v>
      </c>
      <c r="K388">
        <v>0</v>
      </c>
      <c r="N388">
        <v>0.84497512437810929</v>
      </c>
      <c r="O388">
        <v>0</v>
      </c>
    </row>
    <row r="389" spans="2:15" x14ac:dyDescent="0.25">
      <c r="B389">
        <v>8.2811940298507469</v>
      </c>
      <c r="C389">
        <v>0</v>
      </c>
      <c r="F389">
        <v>0.41502487562189055</v>
      </c>
      <c r="G389">
        <v>0</v>
      </c>
      <c r="J389">
        <v>1.8531343283582087</v>
      </c>
      <c r="K389">
        <v>0</v>
      </c>
      <c r="N389">
        <v>0.8493532338308456</v>
      </c>
      <c r="O389">
        <v>0</v>
      </c>
    </row>
    <row r="390" spans="2:15" x14ac:dyDescent="0.25">
      <c r="B390">
        <v>8.2811940298507469</v>
      </c>
      <c r="C390">
        <v>4.0344271113501882E-2</v>
      </c>
      <c r="F390">
        <v>0.41502487562189055</v>
      </c>
      <c r="G390">
        <v>0.35778175313059035</v>
      </c>
      <c r="J390">
        <v>1.8531343283582087</v>
      </c>
      <c r="K390">
        <v>0.20032051282051283</v>
      </c>
      <c r="N390">
        <v>0.8493532338308456</v>
      </c>
      <c r="O390">
        <v>0.17482517482517484</v>
      </c>
    </row>
    <row r="391" spans="2:15" x14ac:dyDescent="0.25">
      <c r="B391">
        <v>8.3238805970149254</v>
      </c>
      <c r="C391">
        <v>4.0344271113501882E-2</v>
      </c>
      <c r="F391">
        <v>0.41716417910447756</v>
      </c>
      <c r="G391">
        <v>0.35778175313059035</v>
      </c>
      <c r="J391">
        <v>1.862686567164179</v>
      </c>
      <c r="K391">
        <v>0.20032051282051283</v>
      </c>
      <c r="N391">
        <v>0.85373134328358191</v>
      </c>
      <c r="O391">
        <v>0.17482517482517484</v>
      </c>
    </row>
    <row r="392" spans="2:15" x14ac:dyDescent="0.25">
      <c r="B392">
        <v>8.3238805970149254</v>
      </c>
      <c r="C392">
        <v>0</v>
      </c>
      <c r="F392">
        <v>0.41716417910447756</v>
      </c>
      <c r="G392">
        <v>0</v>
      </c>
      <c r="J392">
        <v>1.862686567164179</v>
      </c>
      <c r="K392">
        <v>0</v>
      </c>
      <c r="N392">
        <v>0.85373134328358191</v>
      </c>
      <c r="O392">
        <v>0</v>
      </c>
    </row>
    <row r="393" spans="2:15" x14ac:dyDescent="0.25">
      <c r="B393">
        <v>8.366567164179104</v>
      </c>
      <c r="C393">
        <v>0</v>
      </c>
      <c r="F393">
        <v>0.41930348258706468</v>
      </c>
      <c r="G393">
        <v>0</v>
      </c>
      <c r="J393">
        <v>1.8722388059701491</v>
      </c>
      <c r="K393">
        <v>0</v>
      </c>
      <c r="N393">
        <v>0.85810945273631833</v>
      </c>
      <c r="O393">
        <v>0</v>
      </c>
    </row>
    <row r="394" spans="2:15" x14ac:dyDescent="0.25">
      <c r="B394">
        <v>8.366567164179104</v>
      </c>
      <c r="C394">
        <v>4.0344271113501882E-2</v>
      </c>
      <c r="F394">
        <v>0.41930348258706468</v>
      </c>
      <c r="G394">
        <v>0.35778175313059035</v>
      </c>
      <c r="J394">
        <v>1.8722388059701491</v>
      </c>
      <c r="K394">
        <v>0.20032051282051283</v>
      </c>
      <c r="N394">
        <v>0.85810945273631833</v>
      </c>
      <c r="O394">
        <v>0.17482517482517484</v>
      </c>
    </row>
    <row r="395" spans="2:15" x14ac:dyDescent="0.25">
      <c r="B395">
        <v>8.4092537313432842</v>
      </c>
      <c r="C395">
        <v>4.0344271113501882E-2</v>
      </c>
      <c r="F395">
        <v>0.42144278606965169</v>
      </c>
      <c r="G395">
        <v>0.35778175313059035</v>
      </c>
      <c r="J395">
        <v>1.8817910447761195</v>
      </c>
      <c r="K395">
        <v>0.20032051282051283</v>
      </c>
      <c r="N395">
        <v>0.86248756218905465</v>
      </c>
      <c r="O395">
        <v>0.17482517482517484</v>
      </c>
    </row>
    <row r="396" spans="2:15" x14ac:dyDescent="0.25">
      <c r="B396">
        <v>8.4092537313432842</v>
      </c>
      <c r="C396">
        <v>0</v>
      </c>
      <c r="F396">
        <v>0.42144278606965169</v>
      </c>
      <c r="G396">
        <v>0</v>
      </c>
      <c r="J396">
        <v>1.8817910447761195</v>
      </c>
      <c r="K396">
        <v>0</v>
      </c>
      <c r="N396">
        <v>0.86248756218905465</v>
      </c>
      <c r="O396">
        <v>0</v>
      </c>
    </row>
    <row r="397" spans="2:15" x14ac:dyDescent="0.25">
      <c r="B397">
        <v>8.4519402985074628</v>
      </c>
      <c r="C397">
        <v>0</v>
      </c>
      <c r="F397">
        <v>0.42358208955223881</v>
      </c>
      <c r="G397">
        <v>0</v>
      </c>
      <c r="J397">
        <v>1.8913432835820894</v>
      </c>
      <c r="K397">
        <v>0</v>
      </c>
      <c r="N397">
        <v>0.86686567164179096</v>
      </c>
      <c r="O397">
        <v>0</v>
      </c>
    </row>
    <row r="398" spans="2:15" x14ac:dyDescent="0.25">
      <c r="B398">
        <v>8.4519402985074628</v>
      </c>
      <c r="C398">
        <v>4.0344271113501882E-2</v>
      </c>
      <c r="F398">
        <v>0.42358208955223881</v>
      </c>
      <c r="G398">
        <v>0.35778175313059035</v>
      </c>
      <c r="J398">
        <v>1.8913432835820894</v>
      </c>
      <c r="K398">
        <v>0.20032051282051283</v>
      </c>
      <c r="N398">
        <v>0.86686567164179096</v>
      </c>
      <c r="O398">
        <v>0.17482517482517484</v>
      </c>
    </row>
    <row r="399" spans="2:15" x14ac:dyDescent="0.25">
      <c r="B399">
        <v>8.4946268656716413</v>
      </c>
      <c r="C399">
        <v>4.0344271113501882E-2</v>
      </c>
      <c r="F399">
        <v>0.42572139303482581</v>
      </c>
      <c r="G399">
        <v>0.35778175313059035</v>
      </c>
      <c r="J399">
        <v>1.9008955223880597</v>
      </c>
      <c r="K399">
        <v>0.20032051282051283</v>
      </c>
      <c r="N399">
        <v>0.87124378109452727</v>
      </c>
      <c r="O399">
        <v>0.17482517482517484</v>
      </c>
    </row>
    <row r="400" spans="2:15" x14ac:dyDescent="0.25">
      <c r="B400">
        <v>8.4946268656716413</v>
      </c>
      <c r="C400">
        <v>0</v>
      </c>
      <c r="F400">
        <v>0.42572139303482581</v>
      </c>
      <c r="G400">
        <v>0</v>
      </c>
      <c r="J400">
        <v>1.9008955223880597</v>
      </c>
      <c r="K400">
        <v>0</v>
      </c>
      <c r="N400">
        <v>0.87124378109452727</v>
      </c>
      <c r="O400">
        <v>0</v>
      </c>
    </row>
    <row r="401" spans="2:15" x14ac:dyDescent="0.25">
      <c r="B401">
        <v>8.5373134328358216</v>
      </c>
      <c r="C401">
        <v>0</v>
      </c>
      <c r="F401">
        <v>0.42786069651741293</v>
      </c>
      <c r="G401">
        <v>0</v>
      </c>
      <c r="J401">
        <v>1.9104477611940298</v>
      </c>
      <c r="K401">
        <v>0</v>
      </c>
      <c r="N401">
        <v>0.87562189054726358</v>
      </c>
      <c r="O401">
        <v>0</v>
      </c>
    </row>
    <row r="402" spans="2:15" x14ac:dyDescent="0.25">
      <c r="B402">
        <v>8.5373134328358216</v>
      </c>
      <c r="C402">
        <v>4.0344271113501882E-2</v>
      </c>
      <c r="F402">
        <v>0.42786069651741293</v>
      </c>
      <c r="G402">
        <v>0.35778175313059035</v>
      </c>
      <c r="J402">
        <v>1.9104477611940298</v>
      </c>
      <c r="K402">
        <v>0.20032051282051283</v>
      </c>
      <c r="N402">
        <v>0.87562189054726358</v>
      </c>
      <c r="O402">
        <v>0.17482517482517484</v>
      </c>
    </row>
    <row r="403" spans="2:15" x14ac:dyDescent="0.25">
      <c r="B403">
        <v>8.58</v>
      </c>
      <c r="C403">
        <v>4.0344271113501882E-2</v>
      </c>
      <c r="F403">
        <v>0.42999999999999994</v>
      </c>
      <c r="G403">
        <v>0.35778175313059035</v>
      </c>
      <c r="J403">
        <v>1.9199999999999997</v>
      </c>
      <c r="K403">
        <v>0.20032051282051283</v>
      </c>
      <c r="N403">
        <v>0.87999999999999978</v>
      </c>
      <c r="O403">
        <v>0.17482517482517484</v>
      </c>
    </row>
    <row r="404" spans="2:15" x14ac:dyDescent="0.25">
      <c r="B404">
        <v>8.58</v>
      </c>
      <c r="C404">
        <v>0</v>
      </c>
      <c r="F404">
        <v>0.42999999999999994</v>
      </c>
      <c r="G404">
        <v>0</v>
      </c>
      <c r="J404">
        <v>1.9199999999999997</v>
      </c>
      <c r="K404">
        <v>0</v>
      </c>
      <c r="N404">
        <v>0.87999999999999978</v>
      </c>
      <c r="O404">
        <v>0</v>
      </c>
    </row>
    <row r="405" spans="2:15" x14ac:dyDescent="0.25">
      <c r="B405">
        <v>8.6226865671641804</v>
      </c>
      <c r="C405">
        <v>0</v>
      </c>
      <c r="F405">
        <v>0.43213930348258706</v>
      </c>
      <c r="G405">
        <v>0</v>
      </c>
      <c r="J405">
        <v>1.92955223880597</v>
      </c>
      <c r="K405">
        <v>0</v>
      </c>
      <c r="N405">
        <v>0.88437810945273632</v>
      </c>
      <c r="O405">
        <v>0</v>
      </c>
    </row>
    <row r="406" spans="2:15" x14ac:dyDescent="0.25">
      <c r="B406">
        <v>8.6226865671641804</v>
      </c>
      <c r="C406">
        <v>4.0344271113501882E-2</v>
      </c>
      <c r="F406">
        <v>0.43213930348258706</v>
      </c>
      <c r="G406">
        <v>0.35778175313059035</v>
      </c>
      <c r="J406">
        <v>1.92955223880597</v>
      </c>
      <c r="K406">
        <v>0.20032051282051283</v>
      </c>
      <c r="N406">
        <v>0.88437810945273632</v>
      </c>
      <c r="O406">
        <v>0.17482517482517484</v>
      </c>
    </row>
    <row r="407" spans="2:15" x14ac:dyDescent="0.25">
      <c r="B407">
        <v>8.6653731343283589</v>
      </c>
      <c r="C407">
        <v>4.0344271113501882E-2</v>
      </c>
      <c r="F407">
        <v>0.43427860696517406</v>
      </c>
      <c r="G407">
        <v>0.35778175313059035</v>
      </c>
      <c r="J407">
        <v>1.9391044776119402</v>
      </c>
      <c r="K407">
        <v>0.20032051282051283</v>
      </c>
      <c r="N407">
        <v>0.88875621890547252</v>
      </c>
      <c r="O407">
        <v>0.17482517482517484</v>
      </c>
    </row>
    <row r="408" spans="2:15" x14ac:dyDescent="0.25">
      <c r="B408">
        <v>8.6653731343283589</v>
      </c>
      <c r="C408">
        <v>0</v>
      </c>
      <c r="F408">
        <v>0.43427860696517406</v>
      </c>
      <c r="G408">
        <v>0</v>
      </c>
      <c r="J408">
        <v>1.9391044776119402</v>
      </c>
      <c r="K408">
        <v>0</v>
      </c>
      <c r="N408">
        <v>0.88875621890547252</v>
      </c>
      <c r="O408">
        <v>0</v>
      </c>
    </row>
    <row r="409" spans="2:15" x14ac:dyDescent="0.25">
      <c r="B409">
        <v>8.7080597014925374</v>
      </c>
      <c r="C409">
        <v>0</v>
      </c>
      <c r="F409">
        <v>0.43641791044776118</v>
      </c>
      <c r="G409">
        <v>0</v>
      </c>
      <c r="J409">
        <v>1.9486567164179105</v>
      </c>
      <c r="K409">
        <v>0</v>
      </c>
      <c r="N409">
        <v>0.89313432835820883</v>
      </c>
      <c r="O409">
        <v>0</v>
      </c>
    </row>
    <row r="410" spans="2:15" x14ac:dyDescent="0.25">
      <c r="B410">
        <v>8.7080597014925374</v>
      </c>
      <c r="C410">
        <v>4.0344271113501882E-2</v>
      </c>
      <c r="F410">
        <v>0.43641791044776118</v>
      </c>
      <c r="G410">
        <v>0.35778175313059035</v>
      </c>
      <c r="J410">
        <v>1.9486567164179105</v>
      </c>
      <c r="K410">
        <v>0.20032051282051283</v>
      </c>
      <c r="N410">
        <v>0.89313432835820883</v>
      </c>
      <c r="O410">
        <v>0.17482517482517484</v>
      </c>
    </row>
    <row r="411" spans="2:15" x14ac:dyDescent="0.25">
      <c r="B411">
        <v>8.7507462686567177</v>
      </c>
      <c r="C411">
        <v>4.0344271113501882E-2</v>
      </c>
      <c r="F411">
        <v>0.4385572139303483</v>
      </c>
      <c r="G411">
        <v>0.35778175313059035</v>
      </c>
      <c r="J411">
        <v>1.9582089552238804</v>
      </c>
      <c r="K411">
        <v>0.20032051282051283</v>
      </c>
      <c r="N411">
        <v>0.89751243781094514</v>
      </c>
      <c r="O411">
        <v>0.17482517482517484</v>
      </c>
    </row>
    <row r="412" spans="2:15" x14ac:dyDescent="0.25">
      <c r="B412">
        <v>8.7507462686567177</v>
      </c>
      <c r="C412">
        <v>0</v>
      </c>
      <c r="F412">
        <v>0.4385572139303483</v>
      </c>
      <c r="G412">
        <v>0</v>
      </c>
      <c r="J412">
        <v>1.9582089552238804</v>
      </c>
      <c r="K412">
        <v>0</v>
      </c>
      <c r="N412">
        <v>0.89751243781094514</v>
      </c>
      <c r="O412">
        <v>0</v>
      </c>
    </row>
    <row r="413" spans="2:15" x14ac:dyDescent="0.25">
      <c r="B413">
        <v>8.7934328358208962</v>
      </c>
      <c r="C413">
        <v>0</v>
      </c>
      <c r="F413">
        <v>0.44069651741293531</v>
      </c>
      <c r="G413">
        <v>0</v>
      </c>
      <c r="J413">
        <v>1.9677611940298507</v>
      </c>
      <c r="K413">
        <v>0</v>
      </c>
      <c r="N413">
        <v>0.90189054726368145</v>
      </c>
      <c r="O413">
        <v>0</v>
      </c>
    </row>
    <row r="414" spans="2:15" x14ac:dyDescent="0.25">
      <c r="B414">
        <v>8.7934328358208962</v>
      </c>
      <c r="C414">
        <v>4.0344271113501882E-2</v>
      </c>
      <c r="F414">
        <v>0.44069651741293531</v>
      </c>
      <c r="G414">
        <v>0.35778175313059035</v>
      </c>
      <c r="J414">
        <v>1.9677611940298507</v>
      </c>
      <c r="K414">
        <v>0.20032051282051283</v>
      </c>
      <c r="N414">
        <v>0.90189054726368145</v>
      </c>
      <c r="O414">
        <v>0.17482517482517484</v>
      </c>
    </row>
    <row r="415" spans="2:15" x14ac:dyDescent="0.25">
      <c r="B415">
        <v>8.8361194029850747</v>
      </c>
      <c r="C415">
        <v>4.0344271113501882E-2</v>
      </c>
      <c r="F415">
        <v>0.44283582089552243</v>
      </c>
      <c r="G415">
        <v>0.35778175313059035</v>
      </c>
      <c r="J415">
        <v>1.9773134328358208</v>
      </c>
      <c r="K415">
        <v>0.20032051282051283</v>
      </c>
      <c r="N415">
        <v>0.90626865671641776</v>
      </c>
      <c r="O415">
        <v>0.17482517482517484</v>
      </c>
    </row>
    <row r="416" spans="2:15" x14ac:dyDescent="0.25">
      <c r="B416">
        <v>8.8361194029850747</v>
      </c>
      <c r="C416">
        <v>0</v>
      </c>
      <c r="F416">
        <v>0.44283582089552243</v>
      </c>
      <c r="G416">
        <v>0</v>
      </c>
      <c r="J416">
        <v>1.9773134328358208</v>
      </c>
      <c r="K416">
        <v>0</v>
      </c>
      <c r="N416">
        <v>0.90626865671641776</v>
      </c>
      <c r="O416">
        <v>0</v>
      </c>
    </row>
    <row r="417" spans="2:15" x14ac:dyDescent="0.25">
      <c r="B417">
        <v>8.878805970149255</v>
      </c>
      <c r="C417">
        <v>0</v>
      </c>
      <c r="F417">
        <v>0.44497512437810943</v>
      </c>
      <c r="G417">
        <v>0</v>
      </c>
      <c r="J417">
        <v>1.9868656716417912</v>
      </c>
      <c r="K417">
        <v>0</v>
      </c>
      <c r="N417">
        <v>0.91064676616915408</v>
      </c>
      <c r="O417">
        <v>0</v>
      </c>
    </row>
    <row r="418" spans="2:15" x14ac:dyDescent="0.25">
      <c r="B418">
        <v>8.878805970149255</v>
      </c>
      <c r="C418">
        <v>4.0344271113501882E-2</v>
      </c>
      <c r="F418">
        <v>0.44497512437810943</v>
      </c>
      <c r="G418">
        <v>0.35778175313059035</v>
      </c>
      <c r="J418">
        <v>1.9868656716417912</v>
      </c>
      <c r="K418">
        <v>0.20032051282051283</v>
      </c>
      <c r="N418">
        <v>0.91064676616915408</v>
      </c>
      <c r="O418">
        <v>0.17482517482517484</v>
      </c>
    </row>
    <row r="419" spans="2:15" x14ac:dyDescent="0.25">
      <c r="B419">
        <v>8.9214925373134335</v>
      </c>
      <c r="C419">
        <v>4.0344271113501882E-2</v>
      </c>
      <c r="F419">
        <v>0.44711442786069655</v>
      </c>
      <c r="G419">
        <v>0.35778175313059035</v>
      </c>
      <c r="J419">
        <v>1.9964179104477611</v>
      </c>
      <c r="K419">
        <v>0.20032051282051283</v>
      </c>
      <c r="N419">
        <v>0.9150248756218905</v>
      </c>
      <c r="O419">
        <v>0.17482517482517484</v>
      </c>
    </row>
    <row r="420" spans="2:15" x14ac:dyDescent="0.25">
      <c r="B420">
        <v>8.9214925373134335</v>
      </c>
      <c r="C420">
        <v>0</v>
      </c>
      <c r="F420">
        <v>0.44711442786069655</v>
      </c>
      <c r="G420">
        <v>0</v>
      </c>
      <c r="J420">
        <v>1.9964179104477611</v>
      </c>
      <c r="K420">
        <v>0</v>
      </c>
      <c r="N420">
        <v>0.9150248756218905</v>
      </c>
      <c r="O420">
        <v>0</v>
      </c>
    </row>
    <row r="421" spans="2:15" x14ac:dyDescent="0.25">
      <c r="B421">
        <v>8.964179104477612</v>
      </c>
      <c r="C421">
        <v>0</v>
      </c>
      <c r="F421">
        <v>0.44925373134328356</v>
      </c>
      <c r="G421">
        <v>0</v>
      </c>
      <c r="J421">
        <v>2.0059701492537312</v>
      </c>
      <c r="K421">
        <v>0</v>
      </c>
      <c r="N421">
        <v>0.91940298507462681</v>
      </c>
      <c r="O421">
        <v>0</v>
      </c>
    </row>
    <row r="422" spans="2:15" x14ac:dyDescent="0.25">
      <c r="B422">
        <v>8.964179104477612</v>
      </c>
      <c r="C422">
        <v>4.0344271113501882E-2</v>
      </c>
      <c r="F422">
        <v>0.44925373134328356</v>
      </c>
      <c r="G422">
        <v>0.35778175313059035</v>
      </c>
      <c r="J422">
        <v>2.0059701492537312</v>
      </c>
      <c r="K422">
        <v>0.20032051282051283</v>
      </c>
      <c r="N422">
        <v>0.91940298507462681</v>
      </c>
      <c r="O422">
        <v>0.17482517482517484</v>
      </c>
    </row>
    <row r="423" spans="2:15" x14ac:dyDescent="0.25">
      <c r="B423">
        <v>9.0068656716417923</v>
      </c>
      <c r="C423">
        <v>4.0344271113501882E-2</v>
      </c>
      <c r="F423">
        <v>0.45139303482587068</v>
      </c>
      <c r="G423">
        <v>0.35778175313059035</v>
      </c>
      <c r="J423">
        <v>2.0155223880597015</v>
      </c>
      <c r="K423">
        <v>0.20032051282051283</v>
      </c>
      <c r="N423">
        <v>0.92378109452736312</v>
      </c>
      <c r="O423">
        <v>0.17482517482517484</v>
      </c>
    </row>
    <row r="424" spans="2:15" x14ac:dyDescent="0.25">
      <c r="B424">
        <v>9.0068656716417923</v>
      </c>
      <c r="C424">
        <v>0</v>
      </c>
      <c r="F424">
        <v>0.45139303482587068</v>
      </c>
      <c r="G424">
        <v>0</v>
      </c>
      <c r="J424">
        <v>2.0155223880597015</v>
      </c>
      <c r="K424">
        <v>0</v>
      </c>
      <c r="N424">
        <v>0.92378109452736312</v>
      </c>
      <c r="O424">
        <v>0</v>
      </c>
    </row>
    <row r="425" spans="2:15" x14ac:dyDescent="0.25">
      <c r="B425">
        <v>9.0495522388059708</v>
      </c>
      <c r="C425">
        <v>0</v>
      </c>
      <c r="F425">
        <v>0.45353233830845768</v>
      </c>
      <c r="G425">
        <v>0</v>
      </c>
      <c r="J425">
        <v>2.0250746268656714</v>
      </c>
      <c r="K425">
        <v>0</v>
      </c>
      <c r="N425">
        <v>0.92815920398009932</v>
      </c>
      <c r="O425">
        <v>0</v>
      </c>
    </row>
    <row r="426" spans="2:15" x14ac:dyDescent="0.25">
      <c r="B426">
        <v>9.0495522388059708</v>
      </c>
      <c r="C426">
        <v>4.0344271113501882E-2</v>
      </c>
      <c r="F426">
        <v>0.45353233830845768</v>
      </c>
      <c r="G426">
        <v>0.35778175313059035</v>
      </c>
      <c r="J426">
        <v>2.0250746268656714</v>
      </c>
      <c r="K426">
        <v>0.20032051282051283</v>
      </c>
      <c r="N426">
        <v>0.92815920398009932</v>
      </c>
      <c r="O426">
        <v>0.17482517482517484</v>
      </c>
    </row>
    <row r="427" spans="2:15" x14ac:dyDescent="0.25">
      <c r="B427">
        <v>9.0922388059701493</v>
      </c>
      <c r="C427">
        <v>4.0344271113501882E-2</v>
      </c>
      <c r="F427">
        <v>0.4556716417910448</v>
      </c>
      <c r="G427">
        <v>0.35778175313059035</v>
      </c>
      <c r="J427">
        <v>2.0346268656716417</v>
      </c>
      <c r="K427">
        <v>0.20032051282051283</v>
      </c>
      <c r="N427">
        <v>0.93253731343283564</v>
      </c>
      <c r="O427">
        <v>0.17482517482517484</v>
      </c>
    </row>
    <row r="428" spans="2:15" x14ac:dyDescent="0.25">
      <c r="B428">
        <v>9.0922388059701493</v>
      </c>
      <c r="C428">
        <v>0</v>
      </c>
      <c r="F428">
        <v>0.4556716417910448</v>
      </c>
      <c r="G428">
        <v>0</v>
      </c>
      <c r="J428">
        <v>2.0346268656716417</v>
      </c>
      <c r="K428">
        <v>0</v>
      </c>
      <c r="N428">
        <v>0.93253731343283564</v>
      </c>
      <c r="O428">
        <v>0</v>
      </c>
    </row>
    <row r="429" spans="2:15" x14ac:dyDescent="0.25">
      <c r="B429">
        <v>9.1349253731343296</v>
      </c>
      <c r="C429">
        <v>0</v>
      </c>
      <c r="F429">
        <v>0.45781094527363181</v>
      </c>
      <c r="G429">
        <v>0</v>
      </c>
      <c r="J429">
        <v>2.0441791044776121</v>
      </c>
      <c r="K429">
        <v>0</v>
      </c>
      <c r="N429">
        <v>0.93691542288557195</v>
      </c>
      <c r="O429">
        <v>0</v>
      </c>
    </row>
    <row r="430" spans="2:15" x14ac:dyDescent="0.25">
      <c r="B430">
        <v>9.1349253731343296</v>
      </c>
      <c r="C430">
        <v>4.0344271113501882E-2</v>
      </c>
      <c r="F430">
        <v>0.45781094527363181</v>
      </c>
      <c r="G430">
        <v>0.35778175313059035</v>
      </c>
      <c r="J430">
        <v>2.0441791044776121</v>
      </c>
      <c r="K430">
        <v>0.20032051282051283</v>
      </c>
      <c r="N430">
        <v>0.93691542288557195</v>
      </c>
      <c r="O430">
        <v>0.17482517482517484</v>
      </c>
    </row>
    <row r="431" spans="2:15" x14ac:dyDescent="0.25">
      <c r="B431">
        <v>9.1776119402985081</v>
      </c>
      <c r="C431">
        <v>4.0344271113501882E-2</v>
      </c>
      <c r="F431">
        <v>0.45995024875621893</v>
      </c>
      <c r="G431">
        <v>0.35778175313059035</v>
      </c>
      <c r="J431">
        <v>2.053731343283582</v>
      </c>
      <c r="K431">
        <v>0.20032051282051283</v>
      </c>
      <c r="N431">
        <v>0.94129353233830837</v>
      </c>
      <c r="O431">
        <v>0.17482517482517484</v>
      </c>
    </row>
    <row r="432" spans="2:15" x14ac:dyDescent="0.25">
      <c r="B432">
        <v>9.1776119402985081</v>
      </c>
      <c r="C432">
        <v>0</v>
      </c>
      <c r="F432">
        <v>0.45995024875621893</v>
      </c>
      <c r="G432">
        <v>0</v>
      </c>
      <c r="J432">
        <v>2.053731343283582</v>
      </c>
      <c r="K432">
        <v>0</v>
      </c>
      <c r="N432">
        <v>0.94129353233830837</v>
      </c>
      <c r="O432">
        <v>0</v>
      </c>
    </row>
    <row r="433" spans="2:15" x14ac:dyDescent="0.25">
      <c r="B433">
        <v>9.2202985074626866</v>
      </c>
      <c r="C433">
        <v>0</v>
      </c>
      <c r="F433">
        <v>0.46208955223880593</v>
      </c>
      <c r="G433">
        <v>0</v>
      </c>
      <c r="J433">
        <v>2.0632835820895519</v>
      </c>
      <c r="K433">
        <v>0</v>
      </c>
      <c r="N433">
        <v>0.94567164179104468</v>
      </c>
      <c r="O433">
        <v>0</v>
      </c>
    </row>
    <row r="434" spans="2:15" x14ac:dyDescent="0.25">
      <c r="B434">
        <v>9.2202985074626866</v>
      </c>
      <c r="C434">
        <v>4.0344271113501882E-2</v>
      </c>
      <c r="F434">
        <v>0.46208955223880593</v>
      </c>
      <c r="G434">
        <v>0.35778175313059035</v>
      </c>
      <c r="J434">
        <v>2.0632835820895519</v>
      </c>
      <c r="K434">
        <v>0.20032051282051283</v>
      </c>
      <c r="N434">
        <v>0.94567164179104468</v>
      </c>
      <c r="O434">
        <v>0.17482517482517484</v>
      </c>
    </row>
    <row r="435" spans="2:15" x14ac:dyDescent="0.25">
      <c r="B435">
        <v>9.2629850746268669</v>
      </c>
      <c r="C435">
        <v>4.0344271113501882E-2</v>
      </c>
      <c r="F435">
        <v>0.46422885572139305</v>
      </c>
      <c r="G435">
        <v>0.35778175313059035</v>
      </c>
      <c r="J435">
        <v>2.0728358208955222</v>
      </c>
      <c r="K435">
        <v>0.20032051282051283</v>
      </c>
      <c r="N435">
        <v>0.95004975124378099</v>
      </c>
      <c r="O435">
        <v>0.17482517482517484</v>
      </c>
    </row>
    <row r="436" spans="2:15" x14ac:dyDescent="0.25">
      <c r="B436">
        <v>9.2629850746268669</v>
      </c>
      <c r="C436">
        <v>0</v>
      </c>
      <c r="F436">
        <v>0.46422885572139305</v>
      </c>
      <c r="G436">
        <v>0</v>
      </c>
      <c r="J436">
        <v>2.0728358208955222</v>
      </c>
      <c r="K436">
        <v>0</v>
      </c>
      <c r="N436">
        <v>0.95004975124378099</v>
      </c>
      <c r="O436">
        <v>0</v>
      </c>
    </row>
    <row r="437" spans="2:15" x14ac:dyDescent="0.25">
      <c r="B437">
        <v>9.3056716417910454</v>
      </c>
      <c r="C437">
        <v>0</v>
      </c>
      <c r="F437">
        <v>0.46636815920398006</v>
      </c>
      <c r="G437">
        <v>0</v>
      </c>
      <c r="J437">
        <v>2.0823880597014925</v>
      </c>
      <c r="K437">
        <v>0</v>
      </c>
      <c r="N437">
        <v>0.95442786069651731</v>
      </c>
      <c r="O437">
        <v>0</v>
      </c>
    </row>
    <row r="438" spans="2:15" x14ac:dyDescent="0.25">
      <c r="B438">
        <v>9.3056716417910454</v>
      </c>
      <c r="C438">
        <v>4.0344271113501882E-2</v>
      </c>
      <c r="F438">
        <v>0.46636815920398006</v>
      </c>
      <c r="G438">
        <v>0.35778175313059035</v>
      </c>
      <c r="J438">
        <v>2.0823880597014925</v>
      </c>
      <c r="K438">
        <v>0.20032051282051283</v>
      </c>
      <c r="N438">
        <v>0.95442786069651731</v>
      </c>
      <c r="O438">
        <v>0.17482517482517484</v>
      </c>
    </row>
    <row r="439" spans="2:15" x14ac:dyDescent="0.25">
      <c r="B439">
        <v>9.348358208955224</v>
      </c>
      <c r="C439">
        <v>4.0344271113501882E-2</v>
      </c>
      <c r="F439">
        <v>0.46850746268656718</v>
      </c>
      <c r="G439">
        <v>0.35778175313059035</v>
      </c>
      <c r="J439">
        <v>2.0919402985074624</v>
      </c>
      <c r="K439">
        <v>0.20032051282051283</v>
      </c>
      <c r="N439">
        <v>0.95880597014925362</v>
      </c>
      <c r="O439">
        <v>0.17482517482517484</v>
      </c>
    </row>
    <row r="440" spans="2:15" x14ac:dyDescent="0.25">
      <c r="B440">
        <v>9.348358208955224</v>
      </c>
      <c r="C440">
        <v>0</v>
      </c>
      <c r="F440">
        <v>0.46850746268656718</v>
      </c>
      <c r="G440">
        <v>0</v>
      </c>
      <c r="J440">
        <v>2.0919402985074624</v>
      </c>
      <c r="K440">
        <v>0</v>
      </c>
      <c r="N440">
        <v>0.95880597014925362</v>
      </c>
      <c r="O440">
        <v>0</v>
      </c>
    </row>
    <row r="441" spans="2:15" x14ac:dyDescent="0.25">
      <c r="B441">
        <v>9.3910447761194025</v>
      </c>
      <c r="C441">
        <v>0</v>
      </c>
      <c r="F441">
        <v>0.47064676616915418</v>
      </c>
      <c r="G441">
        <v>0</v>
      </c>
      <c r="J441">
        <v>2.1014925373134328</v>
      </c>
      <c r="K441">
        <v>0</v>
      </c>
      <c r="N441">
        <v>0.96318407960198993</v>
      </c>
      <c r="O441">
        <v>0</v>
      </c>
    </row>
    <row r="442" spans="2:15" x14ac:dyDescent="0.25">
      <c r="B442">
        <v>9.3910447761194025</v>
      </c>
      <c r="C442">
        <v>4.0344271113501882E-2</v>
      </c>
      <c r="F442">
        <v>0.47064676616915418</v>
      </c>
      <c r="G442">
        <v>0.35778175313059035</v>
      </c>
      <c r="J442">
        <v>2.1014925373134328</v>
      </c>
      <c r="K442">
        <v>0.20032051282051283</v>
      </c>
      <c r="N442">
        <v>0.96318407960198993</v>
      </c>
      <c r="O442">
        <v>0.17482517482517484</v>
      </c>
    </row>
    <row r="443" spans="2:15" x14ac:dyDescent="0.25">
      <c r="B443">
        <v>9.4337313432835828</v>
      </c>
      <c r="C443">
        <v>4.0344271113501882E-2</v>
      </c>
      <c r="F443">
        <v>0.4727860696517413</v>
      </c>
      <c r="G443">
        <v>0.35778175313059035</v>
      </c>
      <c r="J443">
        <v>2.1110447761194031</v>
      </c>
      <c r="K443">
        <v>0.20032051282051283</v>
      </c>
      <c r="N443">
        <v>0.96756218905472635</v>
      </c>
      <c r="O443">
        <v>0.17482517482517484</v>
      </c>
    </row>
    <row r="444" spans="2:15" x14ac:dyDescent="0.25">
      <c r="B444">
        <v>9.4337313432835828</v>
      </c>
      <c r="C444">
        <v>0</v>
      </c>
      <c r="F444">
        <v>0.4727860696517413</v>
      </c>
      <c r="G444">
        <v>0</v>
      </c>
      <c r="J444">
        <v>2.1110447761194031</v>
      </c>
      <c r="K444">
        <v>0</v>
      </c>
      <c r="N444">
        <v>0.96756218905472635</v>
      </c>
      <c r="O444">
        <v>0</v>
      </c>
    </row>
    <row r="445" spans="2:15" x14ac:dyDescent="0.25">
      <c r="B445">
        <v>9.4764179104477613</v>
      </c>
      <c r="C445">
        <v>0</v>
      </c>
      <c r="F445">
        <v>0.47492537313432831</v>
      </c>
      <c r="G445">
        <v>0</v>
      </c>
      <c r="J445">
        <v>2.120597014925373</v>
      </c>
      <c r="K445">
        <v>0</v>
      </c>
      <c r="N445">
        <v>0.97194029850746266</v>
      </c>
      <c r="O445">
        <v>0</v>
      </c>
    </row>
    <row r="446" spans="2:15" x14ac:dyDescent="0.25">
      <c r="B446">
        <v>9.4764179104477613</v>
      </c>
      <c r="C446">
        <v>4.0344271113501882E-2</v>
      </c>
      <c r="F446">
        <v>0.47492537313432831</v>
      </c>
      <c r="G446">
        <v>0.35778175313059035</v>
      </c>
      <c r="J446">
        <v>2.120597014925373</v>
      </c>
      <c r="K446">
        <v>0.20032051282051283</v>
      </c>
      <c r="N446">
        <v>0.97194029850746266</v>
      </c>
      <c r="O446">
        <v>0.17482517482517484</v>
      </c>
    </row>
    <row r="447" spans="2:15" x14ac:dyDescent="0.25">
      <c r="B447">
        <v>9.5191044776119398</v>
      </c>
      <c r="C447">
        <v>4.0344271113501882E-2</v>
      </c>
      <c r="F447">
        <v>0.47706467661691543</v>
      </c>
      <c r="G447">
        <v>0.35778175313059035</v>
      </c>
      <c r="J447">
        <v>2.1301492537313433</v>
      </c>
      <c r="K447">
        <v>0.20032051282051283</v>
      </c>
      <c r="N447">
        <v>0.97631840796019886</v>
      </c>
      <c r="O447">
        <v>0.17482517482517484</v>
      </c>
    </row>
    <row r="448" spans="2:15" x14ac:dyDescent="0.25">
      <c r="B448">
        <v>9.5191044776119398</v>
      </c>
      <c r="C448">
        <v>0</v>
      </c>
      <c r="F448">
        <v>0.47706467661691543</v>
      </c>
      <c r="G448">
        <v>0</v>
      </c>
      <c r="J448">
        <v>2.1301492537313433</v>
      </c>
      <c r="K448">
        <v>0</v>
      </c>
      <c r="N448">
        <v>0.97631840796019886</v>
      </c>
      <c r="O448">
        <v>0</v>
      </c>
    </row>
    <row r="449" spans="2:15" x14ac:dyDescent="0.25">
      <c r="B449">
        <v>9.5617910447761201</v>
      </c>
      <c r="C449">
        <v>0</v>
      </c>
      <c r="F449">
        <v>0.47920398009950244</v>
      </c>
      <c r="G449">
        <v>0</v>
      </c>
      <c r="J449">
        <v>2.1397014925373132</v>
      </c>
      <c r="K449">
        <v>0</v>
      </c>
      <c r="N449">
        <v>0.98069651741293518</v>
      </c>
      <c r="O449">
        <v>0</v>
      </c>
    </row>
    <row r="450" spans="2:15" x14ac:dyDescent="0.25">
      <c r="B450">
        <v>9.5617910447761201</v>
      </c>
      <c r="C450">
        <v>4.0344271113501882E-2</v>
      </c>
      <c r="F450">
        <v>0.47920398009950244</v>
      </c>
      <c r="G450">
        <v>0.35778175313059035</v>
      </c>
      <c r="J450">
        <v>2.1397014925373132</v>
      </c>
      <c r="K450">
        <v>0.20032051282051283</v>
      </c>
      <c r="N450">
        <v>0.98069651741293518</v>
      </c>
      <c r="O450">
        <v>0.17482517482517484</v>
      </c>
    </row>
    <row r="451" spans="2:15" x14ac:dyDescent="0.25">
      <c r="B451">
        <v>9.6044776119402986</v>
      </c>
      <c r="C451">
        <v>4.0344271113501882E-2</v>
      </c>
      <c r="F451">
        <v>0.48134328358208955</v>
      </c>
      <c r="G451">
        <v>0.35778175313059035</v>
      </c>
      <c r="J451">
        <v>2.1492537313432836</v>
      </c>
      <c r="K451">
        <v>0.20032051282051283</v>
      </c>
      <c r="N451">
        <v>0.98507462686567149</v>
      </c>
      <c r="O451">
        <v>0.17482517482517484</v>
      </c>
    </row>
    <row r="452" spans="2:15" x14ac:dyDescent="0.25">
      <c r="B452">
        <v>9.6044776119402986</v>
      </c>
      <c r="C452">
        <v>0</v>
      </c>
      <c r="F452">
        <v>0.48134328358208955</v>
      </c>
      <c r="G452">
        <v>0</v>
      </c>
      <c r="J452">
        <v>2.1492537313432836</v>
      </c>
      <c r="K452">
        <v>0</v>
      </c>
      <c r="N452">
        <v>0.98507462686567149</v>
      </c>
      <c r="O452">
        <v>0</v>
      </c>
    </row>
    <row r="453" spans="2:15" x14ac:dyDescent="0.25">
      <c r="B453">
        <v>9.6471641791044771</v>
      </c>
      <c r="C453">
        <v>0</v>
      </c>
      <c r="F453">
        <v>0.48348258706467656</v>
      </c>
      <c r="G453">
        <v>0</v>
      </c>
      <c r="J453">
        <v>2.1588059701492535</v>
      </c>
      <c r="K453">
        <v>0</v>
      </c>
      <c r="N453">
        <v>0.9894527363184078</v>
      </c>
      <c r="O453">
        <v>0</v>
      </c>
    </row>
    <row r="454" spans="2:15" x14ac:dyDescent="0.25">
      <c r="B454">
        <v>9.6471641791044771</v>
      </c>
      <c r="C454">
        <v>4.0344271113501882E-2</v>
      </c>
      <c r="F454">
        <v>0.48348258706467656</v>
      </c>
      <c r="G454">
        <v>0.35778175313059035</v>
      </c>
      <c r="J454">
        <v>2.1588059701492535</v>
      </c>
      <c r="K454">
        <v>0.20032051282051283</v>
      </c>
      <c r="N454">
        <v>0.9894527363184078</v>
      </c>
      <c r="O454">
        <v>0.17482517482517484</v>
      </c>
    </row>
    <row r="455" spans="2:15" x14ac:dyDescent="0.25">
      <c r="B455">
        <v>9.6898507462686574</v>
      </c>
      <c r="C455">
        <v>4.0344271113501882E-2</v>
      </c>
      <c r="F455">
        <v>0.48562189054726368</v>
      </c>
      <c r="G455">
        <v>0.35778175313059035</v>
      </c>
      <c r="J455">
        <v>2.1683582089552238</v>
      </c>
      <c r="K455">
        <v>0.20032051282051283</v>
      </c>
      <c r="N455">
        <v>0.99383084577114411</v>
      </c>
      <c r="O455">
        <v>0.17482517482517484</v>
      </c>
    </row>
    <row r="456" spans="2:15" x14ac:dyDescent="0.25">
      <c r="B456">
        <v>9.6898507462686574</v>
      </c>
      <c r="C456">
        <v>0</v>
      </c>
      <c r="F456">
        <v>0.48562189054726368</v>
      </c>
      <c r="G456">
        <v>0</v>
      </c>
      <c r="J456">
        <v>2.1683582089552238</v>
      </c>
      <c r="K456">
        <v>0</v>
      </c>
      <c r="N456">
        <v>0.99383084577114411</v>
      </c>
      <c r="O456">
        <v>0</v>
      </c>
    </row>
    <row r="457" spans="2:15" x14ac:dyDescent="0.25">
      <c r="B457">
        <v>9.7325373134328359</v>
      </c>
      <c r="C457">
        <v>0</v>
      </c>
      <c r="F457">
        <v>0.48776119402985069</v>
      </c>
      <c r="G457">
        <v>0</v>
      </c>
      <c r="J457">
        <v>2.1779104477611941</v>
      </c>
      <c r="K457">
        <v>0</v>
      </c>
      <c r="N457">
        <v>0.99820895522388053</v>
      </c>
      <c r="O457">
        <v>0</v>
      </c>
    </row>
    <row r="458" spans="2:15" x14ac:dyDescent="0.25">
      <c r="B458">
        <v>9.7325373134328359</v>
      </c>
      <c r="C458">
        <v>4.0344271113501882E-2</v>
      </c>
      <c r="F458">
        <v>0.48776119402985069</v>
      </c>
      <c r="G458">
        <v>0.35778175313059035</v>
      </c>
      <c r="J458">
        <v>2.1779104477611941</v>
      </c>
      <c r="K458">
        <v>0.20032051282051283</v>
      </c>
      <c r="N458">
        <v>0.99820895522388053</v>
      </c>
      <c r="O458">
        <v>0.17482517482517484</v>
      </c>
    </row>
    <row r="459" spans="2:15" x14ac:dyDescent="0.25">
      <c r="B459">
        <v>9.7752238805970144</v>
      </c>
      <c r="C459">
        <v>4.0344271113501882E-2</v>
      </c>
      <c r="F459">
        <v>0.4899004975124378</v>
      </c>
      <c r="G459">
        <v>0.35778175313059035</v>
      </c>
      <c r="J459">
        <v>2.187462686567164</v>
      </c>
      <c r="K459">
        <v>0.20032051282051283</v>
      </c>
      <c r="N459">
        <v>1.0025870646766168</v>
      </c>
      <c r="O459">
        <v>0.17482517482517484</v>
      </c>
    </row>
    <row r="460" spans="2:15" x14ac:dyDescent="0.25">
      <c r="B460">
        <v>9.7752238805970144</v>
      </c>
      <c r="C460">
        <v>0</v>
      </c>
      <c r="F460">
        <v>0.4899004975124378</v>
      </c>
      <c r="G460">
        <v>0</v>
      </c>
      <c r="J460">
        <v>2.187462686567164</v>
      </c>
      <c r="K460">
        <v>0</v>
      </c>
      <c r="N460">
        <v>1.0025870646766168</v>
      </c>
      <c r="O460">
        <v>0</v>
      </c>
    </row>
    <row r="461" spans="2:15" x14ac:dyDescent="0.25">
      <c r="B461">
        <v>9.8179104477611947</v>
      </c>
      <c r="C461">
        <v>0</v>
      </c>
      <c r="F461">
        <v>0.49203980099502481</v>
      </c>
      <c r="G461">
        <v>0</v>
      </c>
      <c r="J461">
        <v>2.1970149253731344</v>
      </c>
      <c r="K461">
        <v>0</v>
      </c>
      <c r="N461">
        <v>1.006965174129353</v>
      </c>
      <c r="O461">
        <v>0</v>
      </c>
    </row>
    <row r="462" spans="2:15" x14ac:dyDescent="0.25">
      <c r="B462">
        <v>9.8179104477611947</v>
      </c>
      <c r="C462">
        <v>4.0344271113501882E-2</v>
      </c>
      <c r="F462">
        <v>0.49203980099502481</v>
      </c>
      <c r="G462">
        <v>0.35778175313059035</v>
      </c>
      <c r="J462">
        <v>2.1970149253731344</v>
      </c>
      <c r="K462">
        <v>0.20032051282051283</v>
      </c>
      <c r="N462">
        <v>1.006965174129353</v>
      </c>
      <c r="O462">
        <v>0.17482517482517484</v>
      </c>
    </row>
    <row r="463" spans="2:15" x14ac:dyDescent="0.25">
      <c r="B463">
        <v>9.8605970149253732</v>
      </c>
      <c r="C463">
        <v>4.0344271113501882E-2</v>
      </c>
      <c r="F463">
        <v>0.49417910447761193</v>
      </c>
      <c r="G463">
        <v>0.35778175313059035</v>
      </c>
      <c r="J463">
        <v>2.2065671641791043</v>
      </c>
      <c r="K463">
        <v>0.20032051282051283</v>
      </c>
      <c r="N463">
        <v>1.0113432835820895</v>
      </c>
      <c r="O463">
        <v>0.17482517482517484</v>
      </c>
    </row>
    <row r="464" spans="2:15" x14ac:dyDescent="0.25">
      <c r="B464">
        <v>9.8605970149253732</v>
      </c>
      <c r="C464">
        <v>0</v>
      </c>
      <c r="F464">
        <v>0.49417910447761193</v>
      </c>
      <c r="G464">
        <v>0</v>
      </c>
      <c r="J464">
        <v>2.2065671641791043</v>
      </c>
      <c r="K464">
        <v>0</v>
      </c>
      <c r="N464">
        <v>1.0113432835820895</v>
      </c>
      <c r="O464">
        <v>0</v>
      </c>
    </row>
    <row r="465" spans="2:15" x14ac:dyDescent="0.25">
      <c r="B465">
        <v>9.9032835820895517</v>
      </c>
      <c r="C465">
        <v>0</v>
      </c>
      <c r="F465">
        <v>0.49631840796019905</v>
      </c>
      <c r="G465">
        <v>0</v>
      </c>
      <c r="J465">
        <v>2.2161194029850746</v>
      </c>
      <c r="K465">
        <v>0</v>
      </c>
      <c r="N465">
        <v>1.0157213930348257</v>
      </c>
      <c r="O465">
        <v>0</v>
      </c>
    </row>
    <row r="466" spans="2:15" x14ac:dyDescent="0.25">
      <c r="B466">
        <v>9.9032835820895517</v>
      </c>
      <c r="C466">
        <v>4.0344271113501882E-2</v>
      </c>
      <c r="F466">
        <v>0.49631840796019905</v>
      </c>
      <c r="G466">
        <v>0.35778175313059035</v>
      </c>
      <c r="J466">
        <v>2.2161194029850746</v>
      </c>
      <c r="K466">
        <v>0.20032051282051283</v>
      </c>
      <c r="N466">
        <v>1.0157213930348257</v>
      </c>
      <c r="O466">
        <v>0.17482517482517484</v>
      </c>
    </row>
    <row r="467" spans="2:15" x14ac:dyDescent="0.25">
      <c r="B467">
        <v>9.945970149253732</v>
      </c>
      <c r="C467">
        <v>4.0344271113501882E-2</v>
      </c>
      <c r="F467">
        <v>0.49845771144278606</v>
      </c>
      <c r="G467">
        <v>0.35778175313059035</v>
      </c>
      <c r="J467">
        <v>2.2256716417910445</v>
      </c>
      <c r="K467">
        <v>0.20032051282051283</v>
      </c>
      <c r="N467">
        <v>1.0200995024875621</v>
      </c>
      <c r="O467">
        <v>0.17482517482517484</v>
      </c>
    </row>
    <row r="468" spans="2:15" x14ac:dyDescent="0.25">
      <c r="B468">
        <v>9.945970149253732</v>
      </c>
      <c r="C468">
        <v>0</v>
      </c>
      <c r="F468">
        <v>0.49845771144278606</v>
      </c>
      <c r="G468">
        <v>0</v>
      </c>
      <c r="J468">
        <v>2.2256716417910445</v>
      </c>
      <c r="K468">
        <v>0</v>
      </c>
      <c r="N468">
        <v>1.0200995024875621</v>
      </c>
      <c r="O468">
        <v>0</v>
      </c>
    </row>
    <row r="469" spans="2:15" x14ac:dyDescent="0.25">
      <c r="B469">
        <v>9.9886567164179105</v>
      </c>
      <c r="C469">
        <v>0</v>
      </c>
      <c r="F469">
        <v>0.50059701492537312</v>
      </c>
      <c r="G469">
        <v>0</v>
      </c>
      <c r="J469">
        <v>2.2352238805970148</v>
      </c>
      <c r="K469">
        <v>0</v>
      </c>
      <c r="N469">
        <v>1.0244776119402985</v>
      </c>
      <c r="O469">
        <v>0</v>
      </c>
    </row>
    <row r="470" spans="2:15" x14ac:dyDescent="0.25">
      <c r="B470">
        <v>9.9886567164179105</v>
      </c>
      <c r="C470">
        <v>4.0344271113501882E-2</v>
      </c>
      <c r="F470">
        <v>0.50059701492537312</v>
      </c>
      <c r="G470">
        <v>0.35778175313059035</v>
      </c>
      <c r="J470">
        <v>2.2352238805970148</v>
      </c>
      <c r="K470">
        <v>0.20032051282051283</v>
      </c>
      <c r="N470">
        <v>1.0244776119402985</v>
      </c>
      <c r="O470">
        <v>0.17482517482517484</v>
      </c>
    </row>
    <row r="471" spans="2:15" x14ac:dyDescent="0.25">
      <c r="B471">
        <v>10.031343283582089</v>
      </c>
      <c r="C471">
        <v>4.0344271113501882E-2</v>
      </c>
      <c r="F471">
        <v>0.50273631840796018</v>
      </c>
      <c r="G471">
        <v>0.35778175313059035</v>
      </c>
      <c r="J471">
        <v>2.2447761194029852</v>
      </c>
      <c r="K471">
        <v>0.20032051282051283</v>
      </c>
      <c r="N471">
        <v>1.0288557213930347</v>
      </c>
      <c r="O471">
        <v>0.17482517482517484</v>
      </c>
    </row>
    <row r="472" spans="2:15" x14ac:dyDescent="0.25">
      <c r="B472">
        <v>10.031343283582089</v>
      </c>
      <c r="C472">
        <v>0</v>
      </c>
      <c r="F472">
        <v>0.50273631840796018</v>
      </c>
      <c r="G472">
        <v>0</v>
      </c>
      <c r="J472">
        <v>2.2447761194029852</v>
      </c>
      <c r="K472">
        <v>0</v>
      </c>
      <c r="N472">
        <v>1.0288557213930347</v>
      </c>
      <c r="O472">
        <v>0</v>
      </c>
    </row>
    <row r="473" spans="2:15" x14ac:dyDescent="0.25">
      <c r="B473">
        <v>10.074029850746269</v>
      </c>
      <c r="C473">
        <v>0</v>
      </c>
      <c r="F473">
        <v>0.50487562189054724</v>
      </c>
      <c r="G473">
        <v>0</v>
      </c>
      <c r="J473">
        <v>2.2543283582089551</v>
      </c>
      <c r="K473">
        <v>0</v>
      </c>
      <c r="N473">
        <v>1.0332338308457711</v>
      </c>
      <c r="O473">
        <v>0</v>
      </c>
    </row>
    <row r="474" spans="2:15" x14ac:dyDescent="0.25">
      <c r="B474">
        <v>10.074029850746269</v>
      </c>
      <c r="C474">
        <v>4.0344271113501882E-2</v>
      </c>
      <c r="F474">
        <v>0.50487562189054724</v>
      </c>
      <c r="G474">
        <v>0.35778175313059035</v>
      </c>
      <c r="J474">
        <v>2.2543283582089551</v>
      </c>
      <c r="K474">
        <v>0.20032051282051283</v>
      </c>
      <c r="N474">
        <v>1.0332338308457711</v>
      </c>
      <c r="O474">
        <v>0.17482517482517484</v>
      </c>
    </row>
    <row r="475" spans="2:15" x14ac:dyDescent="0.25">
      <c r="B475">
        <v>10.116716417910448</v>
      </c>
      <c r="C475">
        <v>4.0344271113501882E-2</v>
      </c>
      <c r="F475">
        <v>0.50701492537313431</v>
      </c>
      <c r="G475">
        <v>0.35778175313059035</v>
      </c>
      <c r="J475">
        <v>2.2638805970149254</v>
      </c>
      <c r="K475">
        <v>0.20032051282051283</v>
      </c>
      <c r="N475">
        <v>1.0376119402985073</v>
      </c>
      <c r="O475">
        <v>0.17482517482517484</v>
      </c>
    </row>
    <row r="476" spans="2:15" x14ac:dyDescent="0.25">
      <c r="B476">
        <v>10.116716417910448</v>
      </c>
      <c r="C476">
        <v>0</v>
      </c>
      <c r="F476">
        <v>0.50701492537313431</v>
      </c>
      <c r="G476">
        <v>0</v>
      </c>
      <c r="J476">
        <v>2.2638805970149254</v>
      </c>
      <c r="K476">
        <v>0</v>
      </c>
      <c r="N476">
        <v>1.0376119402985073</v>
      </c>
      <c r="O476">
        <v>0</v>
      </c>
    </row>
    <row r="477" spans="2:15" x14ac:dyDescent="0.25">
      <c r="B477">
        <v>10.159402985074626</v>
      </c>
      <c r="C477">
        <v>0</v>
      </c>
      <c r="F477">
        <v>0.50915422885572137</v>
      </c>
      <c r="G477">
        <v>0</v>
      </c>
      <c r="J477">
        <v>2.2734328358208953</v>
      </c>
      <c r="K477">
        <v>0</v>
      </c>
      <c r="N477">
        <v>1.0419900497512435</v>
      </c>
      <c r="O477">
        <v>0</v>
      </c>
    </row>
    <row r="478" spans="2:15" x14ac:dyDescent="0.25">
      <c r="B478">
        <v>10.159402985074626</v>
      </c>
      <c r="C478">
        <v>4.0344271113501882E-2</v>
      </c>
      <c r="F478">
        <v>0.50915422885572137</v>
      </c>
      <c r="G478">
        <v>0.35778175313059035</v>
      </c>
      <c r="J478">
        <v>2.2734328358208953</v>
      </c>
      <c r="K478">
        <v>0.20032051282051283</v>
      </c>
      <c r="N478">
        <v>1.0419900497512435</v>
      </c>
      <c r="O478">
        <v>0.17482517482517484</v>
      </c>
    </row>
    <row r="479" spans="2:15" x14ac:dyDescent="0.25">
      <c r="B479">
        <v>10.202089552238805</v>
      </c>
      <c r="C479">
        <v>4.0344271113501882E-2</v>
      </c>
      <c r="F479">
        <v>0.51129353233830843</v>
      </c>
      <c r="G479">
        <v>0.35778175313059035</v>
      </c>
      <c r="J479">
        <v>2.2829850746268656</v>
      </c>
      <c r="K479">
        <v>0.20032051282051283</v>
      </c>
      <c r="N479">
        <v>1.04636815920398</v>
      </c>
      <c r="O479">
        <v>0.17482517482517484</v>
      </c>
    </row>
    <row r="480" spans="2:15" x14ac:dyDescent="0.25">
      <c r="B480">
        <v>10.202089552238805</v>
      </c>
      <c r="C480">
        <v>0</v>
      </c>
      <c r="F480">
        <v>0.51129353233830843</v>
      </c>
      <c r="G480">
        <v>0</v>
      </c>
      <c r="J480">
        <v>2.2829850746268656</v>
      </c>
      <c r="K480">
        <v>0</v>
      </c>
      <c r="N480">
        <v>1.04636815920398</v>
      </c>
      <c r="O480">
        <v>0</v>
      </c>
    </row>
    <row r="481" spans="2:15" x14ac:dyDescent="0.25">
      <c r="B481">
        <v>10.244776119402983</v>
      </c>
      <c r="C481">
        <v>0</v>
      </c>
      <c r="F481">
        <v>0.51343283582089549</v>
      </c>
      <c r="G481">
        <v>0</v>
      </c>
      <c r="J481">
        <v>2.2925373134328355</v>
      </c>
      <c r="K481">
        <v>0</v>
      </c>
      <c r="N481">
        <v>1.0507462686567164</v>
      </c>
      <c r="O481">
        <v>0</v>
      </c>
    </row>
    <row r="482" spans="2:15" x14ac:dyDescent="0.25">
      <c r="B482">
        <v>10.244776119402983</v>
      </c>
      <c r="C482">
        <v>4.0344271113501882E-2</v>
      </c>
      <c r="F482">
        <v>0.51343283582089549</v>
      </c>
      <c r="G482">
        <v>0.35778175313059035</v>
      </c>
      <c r="J482">
        <v>2.2925373134328355</v>
      </c>
      <c r="K482">
        <v>0.20032051282051283</v>
      </c>
      <c r="N482">
        <v>1.0507462686567164</v>
      </c>
      <c r="O482">
        <v>0.17482517482517484</v>
      </c>
    </row>
    <row r="483" spans="2:15" x14ac:dyDescent="0.25">
      <c r="B483">
        <v>10.287462686567165</v>
      </c>
      <c r="C483">
        <v>4.0344271113501882E-2</v>
      </c>
      <c r="F483">
        <v>0.51557213930348256</v>
      </c>
      <c r="G483">
        <v>0.35778175313059035</v>
      </c>
      <c r="J483">
        <v>2.3020895522388058</v>
      </c>
      <c r="K483">
        <v>0.20032051282051283</v>
      </c>
      <c r="N483">
        <v>1.0551243781094526</v>
      </c>
      <c r="O483">
        <v>0.17482517482517484</v>
      </c>
    </row>
    <row r="484" spans="2:15" x14ac:dyDescent="0.25">
      <c r="B484">
        <v>10.287462686567165</v>
      </c>
      <c r="C484">
        <v>0</v>
      </c>
      <c r="F484">
        <v>0.51557213930348256</v>
      </c>
      <c r="G484">
        <v>0</v>
      </c>
      <c r="J484">
        <v>2.3020895522388058</v>
      </c>
      <c r="K484">
        <v>0</v>
      </c>
      <c r="N484">
        <v>1.0551243781094526</v>
      </c>
      <c r="O484">
        <v>0</v>
      </c>
    </row>
    <row r="485" spans="2:15" x14ac:dyDescent="0.25">
      <c r="B485">
        <v>10.330149253731344</v>
      </c>
      <c r="C485">
        <v>0</v>
      </c>
      <c r="F485">
        <v>0.51771144278606962</v>
      </c>
      <c r="G485">
        <v>0</v>
      </c>
      <c r="J485">
        <v>2.3116417910447762</v>
      </c>
      <c r="K485">
        <v>0</v>
      </c>
      <c r="N485">
        <v>1.059502487562189</v>
      </c>
      <c r="O485">
        <v>0</v>
      </c>
    </row>
    <row r="486" spans="2:15" x14ac:dyDescent="0.25">
      <c r="B486">
        <v>10.330149253731344</v>
      </c>
      <c r="C486">
        <v>4.0344271113501882E-2</v>
      </c>
      <c r="F486">
        <v>0.51771144278606962</v>
      </c>
      <c r="G486">
        <v>0.35778175313059035</v>
      </c>
      <c r="J486">
        <v>2.3116417910447762</v>
      </c>
      <c r="K486">
        <v>0.20032051282051283</v>
      </c>
      <c r="N486">
        <v>1.059502487562189</v>
      </c>
      <c r="O486">
        <v>0.17482517482517484</v>
      </c>
    </row>
    <row r="487" spans="2:15" x14ac:dyDescent="0.25">
      <c r="B487">
        <v>10.372835820895522</v>
      </c>
      <c r="C487">
        <v>4.0344271113501882E-2</v>
      </c>
      <c r="F487">
        <v>0.51985074626865668</v>
      </c>
      <c r="G487">
        <v>0.35778175313059035</v>
      </c>
      <c r="J487">
        <v>2.3211940298507461</v>
      </c>
      <c r="K487">
        <v>0.20032051282051283</v>
      </c>
      <c r="N487">
        <v>1.0638805970149252</v>
      </c>
      <c r="O487">
        <v>0.17482517482517484</v>
      </c>
    </row>
    <row r="488" spans="2:15" x14ac:dyDescent="0.25">
      <c r="B488">
        <v>10.372835820895522</v>
      </c>
      <c r="C488">
        <v>0</v>
      </c>
      <c r="F488">
        <v>0.51985074626865668</v>
      </c>
      <c r="G488">
        <v>0</v>
      </c>
      <c r="J488">
        <v>2.3211940298507461</v>
      </c>
      <c r="K488">
        <v>0</v>
      </c>
      <c r="N488">
        <v>1.0638805970149252</v>
      </c>
      <c r="O488">
        <v>0</v>
      </c>
    </row>
    <row r="489" spans="2:15" x14ac:dyDescent="0.25">
      <c r="B489">
        <v>10.415522388059701</v>
      </c>
      <c r="C489">
        <v>0</v>
      </c>
      <c r="F489">
        <v>0.52199004975124375</v>
      </c>
      <c r="G489">
        <v>0</v>
      </c>
      <c r="J489">
        <v>2.3307462686567164</v>
      </c>
      <c r="K489">
        <v>0</v>
      </c>
      <c r="N489">
        <v>1.0682587064676616</v>
      </c>
      <c r="O489">
        <v>0</v>
      </c>
    </row>
    <row r="490" spans="2:15" x14ac:dyDescent="0.25">
      <c r="B490">
        <v>10.415522388059701</v>
      </c>
      <c r="C490">
        <v>4.0344271113501882E-2</v>
      </c>
      <c r="F490">
        <v>0.52199004975124375</v>
      </c>
      <c r="G490">
        <v>0.35778175313059035</v>
      </c>
      <c r="J490">
        <v>2.3307462686567164</v>
      </c>
      <c r="K490">
        <v>0.20032051282051283</v>
      </c>
      <c r="N490">
        <v>1.0682587064676616</v>
      </c>
      <c r="O490">
        <v>0.17482517482517484</v>
      </c>
    </row>
    <row r="491" spans="2:15" x14ac:dyDescent="0.25">
      <c r="B491">
        <v>10.458208955223879</v>
      </c>
      <c r="C491">
        <v>4.0344271113501882E-2</v>
      </c>
      <c r="F491">
        <v>0.52412935323383081</v>
      </c>
      <c r="G491">
        <v>0.35778175313059035</v>
      </c>
      <c r="J491">
        <v>2.3402985074626863</v>
      </c>
      <c r="K491">
        <v>0.20032051282051283</v>
      </c>
      <c r="N491">
        <v>1.0726368159203978</v>
      </c>
      <c r="O491">
        <v>0.17482517482517484</v>
      </c>
    </row>
    <row r="492" spans="2:15" x14ac:dyDescent="0.25">
      <c r="B492">
        <v>10.458208955223879</v>
      </c>
      <c r="C492">
        <v>0</v>
      </c>
      <c r="F492">
        <v>0.52412935323383081</v>
      </c>
      <c r="G492">
        <v>0</v>
      </c>
      <c r="J492">
        <v>2.3402985074626863</v>
      </c>
      <c r="K492">
        <v>0</v>
      </c>
      <c r="N492">
        <v>1.0726368159203978</v>
      </c>
      <c r="O492">
        <v>0</v>
      </c>
    </row>
    <row r="493" spans="2:15" x14ac:dyDescent="0.25">
      <c r="B493">
        <v>10.500895522388058</v>
      </c>
      <c r="C493">
        <v>0</v>
      </c>
      <c r="F493">
        <v>0.52626865671641787</v>
      </c>
      <c r="G493">
        <v>0</v>
      </c>
      <c r="J493">
        <v>2.3498507462686566</v>
      </c>
      <c r="K493">
        <v>0</v>
      </c>
      <c r="N493">
        <v>1.077014925373134</v>
      </c>
      <c r="O493">
        <v>0</v>
      </c>
    </row>
    <row r="494" spans="2:15" x14ac:dyDescent="0.25">
      <c r="B494">
        <v>10.500895522388058</v>
      </c>
      <c r="C494">
        <v>4.0344271113501882E-2</v>
      </c>
      <c r="F494">
        <v>0.52626865671641787</v>
      </c>
      <c r="G494">
        <v>0.35778175313059035</v>
      </c>
      <c r="J494">
        <v>2.3498507462686566</v>
      </c>
      <c r="K494">
        <v>0.20032051282051283</v>
      </c>
      <c r="N494">
        <v>1.077014925373134</v>
      </c>
      <c r="O494">
        <v>0.17482517482517484</v>
      </c>
    </row>
    <row r="495" spans="2:15" x14ac:dyDescent="0.25">
      <c r="B495">
        <v>10.54358208955224</v>
      </c>
      <c r="C495">
        <v>4.0344271113501882E-2</v>
      </c>
      <c r="F495">
        <v>0.52840796019900493</v>
      </c>
      <c r="G495">
        <v>0.35778175313059035</v>
      </c>
      <c r="J495">
        <v>2.359402985074627</v>
      </c>
      <c r="K495">
        <v>0.20032051282051283</v>
      </c>
      <c r="N495">
        <v>1.0813930348258707</v>
      </c>
      <c r="O495">
        <v>0.17482517482517484</v>
      </c>
    </row>
    <row r="496" spans="2:15" x14ac:dyDescent="0.25">
      <c r="B496">
        <v>10.54358208955224</v>
      </c>
      <c r="C496">
        <v>0</v>
      </c>
      <c r="F496">
        <v>0.52840796019900493</v>
      </c>
      <c r="G496">
        <v>0</v>
      </c>
      <c r="J496">
        <v>2.359402985074627</v>
      </c>
      <c r="K496">
        <v>0</v>
      </c>
      <c r="N496">
        <v>1.0813930348258707</v>
      </c>
      <c r="O496">
        <v>0</v>
      </c>
    </row>
    <row r="497" spans="2:15" x14ac:dyDescent="0.25">
      <c r="B497">
        <v>10.586268656716419</v>
      </c>
      <c r="C497">
        <v>0</v>
      </c>
      <c r="F497">
        <v>0.530547263681592</v>
      </c>
      <c r="G497">
        <v>0</v>
      </c>
      <c r="J497">
        <v>2.3689552238805969</v>
      </c>
      <c r="K497">
        <v>0</v>
      </c>
      <c r="N497">
        <v>1.0857711442786069</v>
      </c>
      <c r="O497">
        <v>0</v>
      </c>
    </row>
    <row r="498" spans="2:15" x14ac:dyDescent="0.25">
      <c r="B498">
        <v>10.586268656716419</v>
      </c>
      <c r="C498">
        <v>4.0344271113501882E-2</v>
      </c>
      <c r="F498">
        <v>0.530547263681592</v>
      </c>
      <c r="G498">
        <v>0.35778175313059035</v>
      </c>
      <c r="J498">
        <v>2.3689552238805969</v>
      </c>
      <c r="K498">
        <v>0.20032051282051283</v>
      </c>
      <c r="N498">
        <v>1.0857711442786069</v>
      </c>
      <c r="O498">
        <v>0.17482517482517484</v>
      </c>
    </row>
    <row r="499" spans="2:15" x14ac:dyDescent="0.25">
      <c r="B499">
        <v>10.628955223880597</v>
      </c>
      <c r="C499">
        <v>4.0344271113501882E-2</v>
      </c>
      <c r="F499">
        <v>0.53268656716417906</v>
      </c>
      <c r="G499">
        <v>0.35778175313059035</v>
      </c>
      <c r="J499">
        <v>2.3785074626865672</v>
      </c>
      <c r="K499">
        <v>0.20032051282051283</v>
      </c>
      <c r="N499">
        <v>1.0901492537313431</v>
      </c>
      <c r="O499">
        <v>0.17482517482517484</v>
      </c>
    </row>
    <row r="500" spans="2:15" x14ac:dyDescent="0.25">
      <c r="B500">
        <v>10.628955223880597</v>
      </c>
      <c r="C500">
        <v>0</v>
      </c>
      <c r="F500">
        <v>0.53268656716417906</v>
      </c>
      <c r="G500">
        <v>0</v>
      </c>
      <c r="J500">
        <v>2.3785074626865672</v>
      </c>
      <c r="K500">
        <v>0</v>
      </c>
      <c r="N500">
        <v>1.0901492537313431</v>
      </c>
      <c r="O500">
        <v>0</v>
      </c>
    </row>
    <row r="501" spans="2:15" x14ac:dyDescent="0.25">
      <c r="B501">
        <v>10.671641791044776</v>
      </c>
      <c r="C501">
        <v>0</v>
      </c>
      <c r="F501">
        <v>0.53482587064676612</v>
      </c>
      <c r="G501">
        <v>0</v>
      </c>
      <c r="J501">
        <v>2.3880597014925371</v>
      </c>
      <c r="K501">
        <v>0</v>
      </c>
      <c r="N501">
        <v>1.0945273631840795</v>
      </c>
      <c r="O501">
        <v>0</v>
      </c>
    </row>
    <row r="502" spans="2:15" x14ac:dyDescent="0.25">
      <c r="B502">
        <v>10.671641791044776</v>
      </c>
      <c r="C502">
        <v>4.0344271113501882E-2</v>
      </c>
      <c r="F502">
        <v>0.53482587064676612</v>
      </c>
      <c r="G502">
        <v>0.35778175313059035</v>
      </c>
      <c r="J502">
        <v>2.3880597014925371</v>
      </c>
      <c r="K502">
        <v>0.20032051282051283</v>
      </c>
      <c r="N502">
        <v>1.0945273631840795</v>
      </c>
      <c r="O502">
        <v>0.17482517482517484</v>
      </c>
    </row>
    <row r="503" spans="2:15" x14ac:dyDescent="0.25">
      <c r="B503">
        <v>10.714328358208954</v>
      </c>
      <c r="C503">
        <v>4.0344271113501882E-2</v>
      </c>
      <c r="F503">
        <v>0.53696517412935318</v>
      </c>
      <c r="G503">
        <v>0.35778175313059035</v>
      </c>
      <c r="J503">
        <v>2.3976119402985074</v>
      </c>
      <c r="K503">
        <v>0.20032051282051283</v>
      </c>
      <c r="N503">
        <v>1.0989054726368157</v>
      </c>
      <c r="O503">
        <v>0.17482517482517484</v>
      </c>
    </row>
    <row r="504" spans="2:15" x14ac:dyDescent="0.25">
      <c r="B504">
        <v>10.714328358208954</v>
      </c>
      <c r="C504">
        <v>0</v>
      </c>
      <c r="F504">
        <v>0.53696517412935318</v>
      </c>
      <c r="G504">
        <v>0</v>
      </c>
      <c r="J504">
        <v>2.3976119402985074</v>
      </c>
      <c r="K504">
        <v>0</v>
      </c>
      <c r="N504">
        <v>1.0989054726368157</v>
      </c>
      <c r="O504">
        <v>0</v>
      </c>
    </row>
    <row r="505" spans="2:15" x14ac:dyDescent="0.25">
      <c r="B505">
        <v>10.757014925373134</v>
      </c>
      <c r="C505">
        <v>0</v>
      </c>
      <c r="F505">
        <v>0.53910447761194025</v>
      </c>
      <c r="G505">
        <v>0</v>
      </c>
      <c r="J505">
        <v>2.4071641791044773</v>
      </c>
      <c r="K505">
        <v>0</v>
      </c>
      <c r="N505">
        <v>1.1032835820895521</v>
      </c>
      <c r="O505">
        <v>0</v>
      </c>
    </row>
    <row r="506" spans="2:15" x14ac:dyDescent="0.25">
      <c r="B506">
        <v>10.757014925373134</v>
      </c>
      <c r="C506">
        <v>4.0344271113501882E-2</v>
      </c>
      <c r="F506">
        <v>0.53910447761194025</v>
      </c>
      <c r="G506">
        <v>0.35778175313059035</v>
      </c>
      <c r="J506">
        <v>2.4071641791044773</v>
      </c>
      <c r="K506">
        <v>0.20032051282051283</v>
      </c>
      <c r="N506">
        <v>1.1032835820895521</v>
      </c>
      <c r="O506">
        <v>0.17482517482517484</v>
      </c>
    </row>
    <row r="507" spans="2:15" x14ac:dyDescent="0.25">
      <c r="B507">
        <v>10.799701492537315</v>
      </c>
      <c r="C507">
        <v>4.0344271113501882E-2</v>
      </c>
      <c r="F507">
        <v>0.54124378109452731</v>
      </c>
      <c r="G507">
        <v>0.35778175313059035</v>
      </c>
      <c r="J507">
        <v>2.4167164179104477</v>
      </c>
      <c r="K507">
        <v>0.20032051282051283</v>
      </c>
      <c r="N507">
        <v>1.1076616915422886</v>
      </c>
      <c r="O507">
        <v>0.17482517482517484</v>
      </c>
    </row>
    <row r="508" spans="2:15" x14ac:dyDescent="0.25">
      <c r="B508">
        <v>10.799701492537315</v>
      </c>
      <c r="C508">
        <v>0</v>
      </c>
      <c r="F508">
        <v>0.54124378109452731</v>
      </c>
      <c r="G508">
        <v>0</v>
      </c>
      <c r="J508">
        <v>2.4167164179104477</v>
      </c>
      <c r="K508">
        <v>0</v>
      </c>
      <c r="N508">
        <v>1.1076616915422886</v>
      </c>
      <c r="O508">
        <v>0</v>
      </c>
    </row>
    <row r="509" spans="2:15" x14ac:dyDescent="0.25">
      <c r="B509">
        <v>10.842388059701493</v>
      </c>
      <c r="C509">
        <v>0</v>
      </c>
      <c r="F509">
        <v>0.54338308457711437</v>
      </c>
      <c r="G509">
        <v>0</v>
      </c>
      <c r="J509">
        <v>2.426268656716418</v>
      </c>
      <c r="K509">
        <v>0</v>
      </c>
      <c r="N509">
        <v>1.1120398009950248</v>
      </c>
      <c r="O509">
        <v>0</v>
      </c>
    </row>
    <row r="510" spans="2:15" x14ac:dyDescent="0.25">
      <c r="B510">
        <v>10.842388059701493</v>
      </c>
      <c r="C510">
        <v>4.0344271113501882E-2</v>
      </c>
      <c r="F510">
        <v>0.54338308457711437</v>
      </c>
      <c r="G510">
        <v>0.35778175313059035</v>
      </c>
      <c r="J510">
        <v>2.426268656716418</v>
      </c>
      <c r="K510">
        <v>0.20032051282051283</v>
      </c>
      <c r="N510">
        <v>1.1120398009950248</v>
      </c>
      <c r="O510">
        <v>0.17482517482517484</v>
      </c>
    </row>
    <row r="511" spans="2:15" x14ac:dyDescent="0.25">
      <c r="B511">
        <v>10.885074626865672</v>
      </c>
      <c r="C511">
        <v>4.0344271113501882E-2</v>
      </c>
      <c r="F511">
        <v>0.54552238805970144</v>
      </c>
      <c r="G511">
        <v>0.35778175313059035</v>
      </c>
      <c r="J511">
        <v>2.4358208955223879</v>
      </c>
      <c r="K511">
        <v>0.20032051282051283</v>
      </c>
      <c r="N511">
        <v>1.1164179104477612</v>
      </c>
      <c r="O511">
        <v>0.17482517482517484</v>
      </c>
    </row>
    <row r="512" spans="2:15" x14ac:dyDescent="0.25">
      <c r="B512">
        <v>10.885074626865672</v>
      </c>
      <c r="C512">
        <v>0</v>
      </c>
      <c r="F512">
        <v>0.54552238805970144</v>
      </c>
      <c r="G512">
        <v>0</v>
      </c>
      <c r="J512">
        <v>2.4358208955223879</v>
      </c>
      <c r="K512">
        <v>0</v>
      </c>
      <c r="N512">
        <v>1.1164179104477612</v>
      </c>
      <c r="O512">
        <v>0</v>
      </c>
    </row>
    <row r="513" spans="2:15" x14ac:dyDescent="0.25">
      <c r="B513">
        <v>10.92776119402985</v>
      </c>
      <c r="C513">
        <v>0</v>
      </c>
      <c r="F513">
        <v>0.5476616915422885</v>
      </c>
      <c r="G513">
        <v>0</v>
      </c>
      <c r="J513">
        <v>2.4453731343283582</v>
      </c>
      <c r="K513">
        <v>0</v>
      </c>
      <c r="N513">
        <v>1.1207960199004974</v>
      </c>
      <c r="O513">
        <v>0</v>
      </c>
    </row>
    <row r="514" spans="2:15" x14ac:dyDescent="0.25">
      <c r="B514">
        <v>10.92776119402985</v>
      </c>
      <c r="C514">
        <v>4.0344271113501882E-2</v>
      </c>
      <c r="F514">
        <v>0.5476616915422885</v>
      </c>
      <c r="G514">
        <v>0.35778175313059035</v>
      </c>
      <c r="J514">
        <v>2.4453731343283582</v>
      </c>
      <c r="K514">
        <v>0.20032051282051283</v>
      </c>
      <c r="N514">
        <v>1.1207960199004974</v>
      </c>
      <c r="O514">
        <v>0.17482517482517484</v>
      </c>
    </row>
    <row r="515" spans="2:15" x14ac:dyDescent="0.25">
      <c r="B515">
        <v>10.970447761194029</v>
      </c>
      <c r="C515">
        <v>4.0344271113501882E-2</v>
      </c>
      <c r="F515">
        <v>0.54980099502487567</v>
      </c>
      <c r="G515">
        <v>0.35778175313059035</v>
      </c>
      <c r="J515">
        <v>2.4549253731343281</v>
      </c>
      <c r="K515">
        <v>0.20032051282051283</v>
      </c>
      <c r="N515">
        <v>1.1251741293532336</v>
      </c>
      <c r="O515">
        <v>0.17482517482517484</v>
      </c>
    </row>
    <row r="516" spans="2:15" x14ac:dyDescent="0.25">
      <c r="B516">
        <v>10.970447761194029</v>
      </c>
      <c r="C516">
        <v>0</v>
      </c>
      <c r="F516">
        <v>0.54980099502487567</v>
      </c>
      <c r="G516">
        <v>0</v>
      </c>
      <c r="J516">
        <v>2.4549253731343281</v>
      </c>
      <c r="K516">
        <v>0</v>
      </c>
      <c r="N516">
        <v>1.1251741293532336</v>
      </c>
      <c r="O516">
        <v>0</v>
      </c>
    </row>
    <row r="517" spans="2:15" x14ac:dyDescent="0.25">
      <c r="B517">
        <v>11.013134328358209</v>
      </c>
      <c r="C517">
        <v>0</v>
      </c>
      <c r="F517">
        <v>0.55194029850746262</v>
      </c>
      <c r="G517">
        <v>0</v>
      </c>
      <c r="J517">
        <v>2.4644776119402985</v>
      </c>
      <c r="K517">
        <v>0</v>
      </c>
      <c r="N517">
        <v>1.12955223880597</v>
      </c>
      <c r="O517">
        <v>0</v>
      </c>
    </row>
    <row r="518" spans="2:15" x14ac:dyDescent="0.25">
      <c r="B518">
        <v>11.013134328358209</v>
      </c>
      <c r="C518">
        <v>4.0344271113501882E-2</v>
      </c>
      <c r="F518">
        <v>0.55194029850746262</v>
      </c>
      <c r="G518">
        <v>0.35778175313059035</v>
      </c>
      <c r="J518">
        <v>2.4644776119402985</v>
      </c>
      <c r="K518">
        <v>0.20032051282051283</v>
      </c>
      <c r="N518">
        <v>1.12955223880597</v>
      </c>
      <c r="O518">
        <v>0.17482517482517484</v>
      </c>
    </row>
    <row r="519" spans="2:15" x14ac:dyDescent="0.25">
      <c r="B519">
        <v>11.055820895522388</v>
      </c>
      <c r="C519">
        <v>4.0344271113501882E-2</v>
      </c>
      <c r="F519">
        <v>0.5540796019900498</v>
      </c>
      <c r="G519">
        <v>0.35778175313059035</v>
      </c>
      <c r="J519">
        <v>2.4740298507462684</v>
      </c>
      <c r="K519">
        <v>0.20032051282051283</v>
      </c>
      <c r="N519">
        <v>1.1339303482587062</v>
      </c>
      <c r="O519">
        <v>0.17482517482517484</v>
      </c>
    </row>
    <row r="520" spans="2:15" x14ac:dyDescent="0.25">
      <c r="B520">
        <v>11.055820895522388</v>
      </c>
      <c r="C520">
        <v>0</v>
      </c>
      <c r="F520">
        <v>0.5540796019900498</v>
      </c>
      <c r="G520">
        <v>0</v>
      </c>
      <c r="J520">
        <v>2.4740298507462684</v>
      </c>
      <c r="K520">
        <v>0</v>
      </c>
      <c r="N520">
        <v>1.1339303482587062</v>
      </c>
      <c r="O520">
        <v>0</v>
      </c>
    </row>
    <row r="521" spans="2:15" x14ac:dyDescent="0.25">
      <c r="B521">
        <v>11.098507462686568</v>
      </c>
      <c r="C521">
        <v>0</v>
      </c>
      <c r="F521">
        <v>0.55621890547263675</v>
      </c>
      <c r="G521">
        <v>0</v>
      </c>
      <c r="J521">
        <v>2.4835820895522387</v>
      </c>
      <c r="K521">
        <v>0</v>
      </c>
      <c r="N521">
        <v>1.1383084577114426</v>
      </c>
      <c r="O521">
        <v>0</v>
      </c>
    </row>
    <row r="522" spans="2:15" x14ac:dyDescent="0.25">
      <c r="B522">
        <v>11.098507462686568</v>
      </c>
      <c r="C522">
        <v>4.0344271113501882E-2</v>
      </c>
      <c r="F522">
        <v>0.55621890547263675</v>
      </c>
      <c r="G522">
        <v>0.35778175313059035</v>
      </c>
      <c r="J522">
        <v>2.4835820895522387</v>
      </c>
      <c r="K522">
        <v>0.20032051282051283</v>
      </c>
      <c r="N522">
        <v>1.1383084577114426</v>
      </c>
      <c r="O522">
        <v>0.17482517482517484</v>
      </c>
    </row>
    <row r="523" spans="2:15" x14ac:dyDescent="0.25">
      <c r="B523">
        <v>11.141194029850746</v>
      </c>
      <c r="C523">
        <v>4.0344271113501882E-2</v>
      </c>
      <c r="F523">
        <v>0.55835820895522392</v>
      </c>
      <c r="G523">
        <v>0.35778175313059035</v>
      </c>
      <c r="J523">
        <v>2.493134328358209</v>
      </c>
      <c r="K523">
        <v>0.20032051282051283</v>
      </c>
      <c r="N523">
        <v>1.142686567164179</v>
      </c>
      <c r="O523">
        <v>0.17482517482517484</v>
      </c>
    </row>
    <row r="524" spans="2:15" x14ac:dyDescent="0.25">
      <c r="B524">
        <v>11.141194029850746</v>
      </c>
      <c r="C524">
        <v>0</v>
      </c>
      <c r="F524">
        <v>0.55835820895522392</v>
      </c>
      <c r="G524">
        <v>0</v>
      </c>
      <c r="J524">
        <v>2.493134328358209</v>
      </c>
      <c r="K524">
        <v>0</v>
      </c>
      <c r="N524">
        <v>1.142686567164179</v>
      </c>
      <c r="O524">
        <v>0</v>
      </c>
    </row>
    <row r="525" spans="2:15" x14ac:dyDescent="0.25">
      <c r="B525">
        <v>11.183880597014925</v>
      </c>
      <c r="C525">
        <v>0</v>
      </c>
      <c r="F525">
        <v>0.56049751243781087</v>
      </c>
      <c r="G525">
        <v>0</v>
      </c>
      <c r="J525">
        <v>2.5026865671641789</v>
      </c>
      <c r="K525">
        <v>0</v>
      </c>
      <c r="N525">
        <v>1.1470646766169152</v>
      </c>
      <c r="O525">
        <v>0</v>
      </c>
    </row>
    <row r="526" spans="2:15" x14ac:dyDescent="0.25">
      <c r="B526">
        <v>11.183880597014925</v>
      </c>
      <c r="C526">
        <v>4.0344271113501882E-2</v>
      </c>
      <c r="F526">
        <v>0.56049751243781087</v>
      </c>
      <c r="G526">
        <v>0.35778175313059035</v>
      </c>
      <c r="J526">
        <v>2.5026865671641789</v>
      </c>
      <c r="K526">
        <v>0.20032051282051283</v>
      </c>
      <c r="N526">
        <v>1.1470646766169152</v>
      </c>
      <c r="O526">
        <v>0.17482517482517484</v>
      </c>
    </row>
    <row r="527" spans="2:15" x14ac:dyDescent="0.25">
      <c r="B527">
        <v>11.226567164179105</v>
      </c>
      <c r="C527">
        <v>4.0344271113501882E-2</v>
      </c>
      <c r="F527">
        <v>0.56263681592039805</v>
      </c>
      <c r="G527">
        <v>0.35778175313059035</v>
      </c>
      <c r="J527">
        <v>2.5122388059701493</v>
      </c>
      <c r="K527">
        <v>0.20032051282051283</v>
      </c>
      <c r="N527">
        <v>1.1514427860696517</v>
      </c>
      <c r="O527">
        <v>0.17482517482517484</v>
      </c>
    </row>
    <row r="528" spans="2:15" x14ac:dyDescent="0.25">
      <c r="B528">
        <v>11.226567164179105</v>
      </c>
      <c r="C528">
        <v>0</v>
      </c>
      <c r="F528">
        <v>0.56263681592039805</v>
      </c>
      <c r="G528">
        <v>0</v>
      </c>
      <c r="J528">
        <v>2.5122388059701493</v>
      </c>
      <c r="K528">
        <v>0</v>
      </c>
      <c r="N528">
        <v>1.1514427860696517</v>
      </c>
      <c r="O528">
        <v>0</v>
      </c>
    </row>
    <row r="529" spans="2:15" x14ac:dyDescent="0.25">
      <c r="B529">
        <v>11.269253731343284</v>
      </c>
      <c r="C529">
        <v>0</v>
      </c>
      <c r="F529">
        <v>0.564776119402985</v>
      </c>
      <c r="G529">
        <v>0</v>
      </c>
      <c r="J529">
        <v>2.5217910447761196</v>
      </c>
      <c r="K529">
        <v>0</v>
      </c>
      <c r="N529">
        <v>1.1558208955223879</v>
      </c>
      <c r="O529">
        <v>0</v>
      </c>
    </row>
    <row r="530" spans="2:15" x14ac:dyDescent="0.25">
      <c r="B530">
        <v>11.269253731343284</v>
      </c>
      <c r="C530">
        <v>4.0344271113501882E-2</v>
      </c>
      <c r="F530">
        <v>0.564776119402985</v>
      </c>
      <c r="G530">
        <v>0.35778175313059035</v>
      </c>
      <c r="J530">
        <v>2.5217910447761196</v>
      </c>
      <c r="K530">
        <v>0.20032051282051283</v>
      </c>
      <c r="N530">
        <v>1.1558208955223879</v>
      </c>
      <c r="O530">
        <v>0.17482517482517484</v>
      </c>
    </row>
    <row r="531" spans="2:15" x14ac:dyDescent="0.25">
      <c r="B531">
        <v>11.311940298507462</v>
      </c>
      <c r="C531">
        <v>4.0344271113501882E-2</v>
      </c>
      <c r="F531">
        <v>0.56691542288557217</v>
      </c>
      <c r="G531">
        <v>0.35778175313059035</v>
      </c>
      <c r="J531">
        <v>2.5313432835820895</v>
      </c>
      <c r="K531">
        <v>0.20032051282051283</v>
      </c>
      <c r="N531">
        <v>1.1601990049751241</v>
      </c>
      <c r="O531">
        <v>0.17482517482517484</v>
      </c>
    </row>
    <row r="532" spans="2:15" x14ac:dyDescent="0.25">
      <c r="B532">
        <v>11.311940298507462</v>
      </c>
      <c r="C532">
        <v>0</v>
      </c>
      <c r="F532">
        <v>0.56691542288557217</v>
      </c>
      <c r="G532">
        <v>0</v>
      </c>
      <c r="J532">
        <v>2.5313432835820895</v>
      </c>
      <c r="K532">
        <v>0</v>
      </c>
      <c r="N532">
        <v>1.1601990049751241</v>
      </c>
      <c r="O532">
        <v>0</v>
      </c>
    </row>
    <row r="533" spans="2:15" x14ac:dyDescent="0.25">
      <c r="B533">
        <v>11.354626865671642</v>
      </c>
      <c r="C533">
        <v>0</v>
      </c>
      <c r="F533">
        <v>0.56905472636815924</v>
      </c>
      <c r="G533">
        <v>0</v>
      </c>
      <c r="J533">
        <v>2.5408955223880594</v>
      </c>
      <c r="K533">
        <v>0</v>
      </c>
      <c r="N533">
        <v>1.1645771144278607</v>
      </c>
      <c r="O533">
        <v>0</v>
      </c>
    </row>
    <row r="534" spans="2:15" x14ac:dyDescent="0.25">
      <c r="B534">
        <v>11.354626865671642</v>
      </c>
      <c r="C534">
        <v>4.0344271113501882E-2</v>
      </c>
      <c r="F534">
        <v>0.56905472636815924</v>
      </c>
      <c r="G534">
        <v>0.35778175313059035</v>
      </c>
      <c r="J534">
        <v>2.5408955223880594</v>
      </c>
      <c r="K534">
        <v>0.20032051282051283</v>
      </c>
      <c r="N534">
        <v>1.1645771144278607</v>
      </c>
      <c r="O534">
        <v>0.17482517482517484</v>
      </c>
    </row>
    <row r="535" spans="2:15" x14ac:dyDescent="0.25">
      <c r="B535">
        <v>11.397313432835821</v>
      </c>
      <c r="C535">
        <v>4.0344271113501882E-2</v>
      </c>
      <c r="F535">
        <v>0.5711940298507463</v>
      </c>
      <c r="G535">
        <v>0.35778175313059035</v>
      </c>
      <c r="J535">
        <v>2.5504477611940297</v>
      </c>
      <c r="K535">
        <v>0.20032051282051283</v>
      </c>
      <c r="N535">
        <v>1.1689552238805969</v>
      </c>
      <c r="O535">
        <v>0.17482517482517484</v>
      </c>
    </row>
    <row r="536" spans="2:15" x14ac:dyDescent="0.25">
      <c r="B536">
        <v>11.397313432835821</v>
      </c>
      <c r="C536">
        <v>0</v>
      </c>
      <c r="F536">
        <v>0.5711940298507463</v>
      </c>
      <c r="G536">
        <v>0</v>
      </c>
      <c r="J536">
        <v>2.5504477611940297</v>
      </c>
      <c r="K536">
        <v>0</v>
      </c>
      <c r="N536">
        <v>1.1689552238805969</v>
      </c>
      <c r="O536">
        <v>0</v>
      </c>
    </row>
    <row r="537" spans="2:15" x14ac:dyDescent="0.25">
      <c r="B537">
        <v>11.44</v>
      </c>
      <c r="C537">
        <v>0</v>
      </c>
      <c r="F537">
        <v>0.57333333333333336</v>
      </c>
      <c r="G537">
        <v>0</v>
      </c>
      <c r="J537">
        <v>2.5599999999999996</v>
      </c>
      <c r="K537">
        <v>0</v>
      </c>
      <c r="N537">
        <v>1.1733333333333331</v>
      </c>
      <c r="O537">
        <v>0</v>
      </c>
    </row>
    <row r="538" spans="2:15" x14ac:dyDescent="0.25">
      <c r="B538">
        <v>11.44</v>
      </c>
      <c r="C538">
        <v>4.0344271113501882E-2</v>
      </c>
      <c r="F538">
        <v>0.57333333333333336</v>
      </c>
      <c r="G538">
        <v>0.35778175313059035</v>
      </c>
      <c r="J538">
        <v>2.5599999999999996</v>
      </c>
      <c r="K538">
        <v>0.20032051282051283</v>
      </c>
      <c r="N538">
        <v>1.1733333333333331</v>
      </c>
      <c r="O538">
        <v>0.17482517482517484</v>
      </c>
    </row>
    <row r="539" spans="2:15" x14ac:dyDescent="0.25">
      <c r="B539">
        <v>11.48268656716418</v>
      </c>
      <c r="C539">
        <v>4.0344271113501882E-2</v>
      </c>
      <c r="F539">
        <v>0.57547263681592042</v>
      </c>
      <c r="G539">
        <v>0.35778175313059035</v>
      </c>
      <c r="J539">
        <v>2.5695522388059704</v>
      </c>
      <c r="K539">
        <v>0.20032051282051283</v>
      </c>
      <c r="N539">
        <v>1.1777114427860695</v>
      </c>
      <c r="O539">
        <v>0.17482517482517484</v>
      </c>
    </row>
    <row r="540" spans="2:15" x14ac:dyDescent="0.25">
      <c r="B540">
        <v>11.48268656716418</v>
      </c>
      <c r="C540">
        <v>0</v>
      </c>
      <c r="F540">
        <v>0.57547263681592042</v>
      </c>
      <c r="G540">
        <v>0</v>
      </c>
      <c r="J540">
        <v>2.5695522388059704</v>
      </c>
      <c r="K540">
        <v>0</v>
      </c>
      <c r="N540">
        <v>1.1777114427860695</v>
      </c>
      <c r="O540">
        <v>0</v>
      </c>
    </row>
    <row r="541" spans="2:15" x14ac:dyDescent="0.25">
      <c r="B541">
        <v>11.525373134328358</v>
      </c>
      <c r="C541">
        <v>0</v>
      </c>
      <c r="F541">
        <v>0.57761194029850749</v>
      </c>
      <c r="G541">
        <v>0</v>
      </c>
      <c r="J541">
        <v>2.5791044776119403</v>
      </c>
      <c r="K541">
        <v>0</v>
      </c>
      <c r="N541">
        <v>1.1820895522388057</v>
      </c>
      <c r="O541">
        <v>0</v>
      </c>
    </row>
    <row r="542" spans="2:15" x14ac:dyDescent="0.25">
      <c r="B542">
        <v>11.525373134328358</v>
      </c>
      <c r="C542">
        <v>4.0344271113501882E-2</v>
      </c>
      <c r="F542">
        <v>0.57761194029850749</v>
      </c>
      <c r="G542">
        <v>0.35778175313059035</v>
      </c>
      <c r="J542">
        <v>2.5791044776119403</v>
      </c>
      <c r="K542">
        <v>0.20032051282051283</v>
      </c>
      <c r="N542">
        <v>1.1820895522388057</v>
      </c>
      <c r="O542">
        <v>0.17482517482517484</v>
      </c>
    </row>
    <row r="543" spans="2:15" x14ac:dyDescent="0.25">
      <c r="B543">
        <v>11.568059701492537</v>
      </c>
      <c r="C543">
        <v>4.0344271113501882E-2</v>
      </c>
      <c r="F543">
        <v>0.57975124378109455</v>
      </c>
      <c r="G543">
        <v>0.35778175313059035</v>
      </c>
      <c r="J543">
        <v>2.5886567164179102</v>
      </c>
      <c r="K543">
        <v>0.20032051282051283</v>
      </c>
      <c r="N543">
        <v>1.1864676616915422</v>
      </c>
      <c r="O543">
        <v>0.17482517482517484</v>
      </c>
    </row>
    <row r="544" spans="2:15" x14ac:dyDescent="0.25">
      <c r="B544">
        <v>11.568059701492537</v>
      </c>
      <c r="C544">
        <v>0</v>
      </c>
      <c r="F544">
        <v>0.57975124378109455</v>
      </c>
      <c r="G544">
        <v>0</v>
      </c>
      <c r="J544">
        <v>2.5886567164179102</v>
      </c>
      <c r="K544">
        <v>0</v>
      </c>
      <c r="N544">
        <v>1.1864676616915422</v>
      </c>
      <c r="O544">
        <v>0</v>
      </c>
    </row>
    <row r="545" spans="2:15" x14ac:dyDescent="0.25">
      <c r="B545">
        <v>11.610746268656717</v>
      </c>
      <c r="C545">
        <v>0</v>
      </c>
      <c r="F545">
        <v>0.58189054726368161</v>
      </c>
      <c r="G545">
        <v>0</v>
      </c>
      <c r="J545">
        <v>2.5982089552238805</v>
      </c>
      <c r="K545">
        <v>0</v>
      </c>
      <c r="N545">
        <v>1.1908457711442784</v>
      </c>
      <c r="O545">
        <v>0</v>
      </c>
    </row>
    <row r="546" spans="2:15" x14ac:dyDescent="0.25">
      <c r="B546">
        <v>11.610746268656717</v>
      </c>
      <c r="C546">
        <v>4.0344271113501882E-2</v>
      </c>
      <c r="F546">
        <v>0.58189054726368161</v>
      </c>
      <c r="G546">
        <v>0.35778175313059035</v>
      </c>
      <c r="J546">
        <v>2.5982089552238805</v>
      </c>
      <c r="K546">
        <v>0.20032051282051283</v>
      </c>
      <c r="N546">
        <v>1.1908457711442784</v>
      </c>
      <c r="O546">
        <v>0.17482517482517484</v>
      </c>
    </row>
    <row r="547" spans="2:15" x14ac:dyDescent="0.25">
      <c r="B547">
        <v>11.653432835820896</v>
      </c>
      <c r="C547">
        <v>4.0344271113501882E-2</v>
      </c>
      <c r="F547">
        <v>0.58402985074626868</v>
      </c>
      <c r="G547">
        <v>0.35778175313059035</v>
      </c>
      <c r="J547">
        <v>2.6077611940298504</v>
      </c>
      <c r="K547">
        <v>0.20032051282051283</v>
      </c>
      <c r="N547">
        <v>1.1952238805970148</v>
      </c>
      <c r="O547">
        <v>0.17482517482517484</v>
      </c>
    </row>
    <row r="548" spans="2:15" x14ac:dyDescent="0.25">
      <c r="B548">
        <v>11.653432835820896</v>
      </c>
      <c r="C548">
        <v>0</v>
      </c>
      <c r="F548">
        <v>0.58402985074626868</v>
      </c>
      <c r="G548">
        <v>0</v>
      </c>
      <c r="J548">
        <v>2.6077611940298504</v>
      </c>
      <c r="K548">
        <v>0</v>
      </c>
      <c r="N548">
        <v>1.1952238805970148</v>
      </c>
      <c r="O548">
        <v>0</v>
      </c>
    </row>
    <row r="549" spans="2:15" x14ac:dyDescent="0.25">
      <c r="B549">
        <v>11.696119402985074</v>
      </c>
      <c r="C549">
        <v>0</v>
      </c>
      <c r="F549">
        <v>0.58616915422885574</v>
      </c>
      <c r="G549">
        <v>0</v>
      </c>
      <c r="J549">
        <v>2.6173134328358207</v>
      </c>
      <c r="K549">
        <v>0</v>
      </c>
      <c r="N549">
        <v>1.1996019900497512</v>
      </c>
      <c r="O549">
        <v>0</v>
      </c>
    </row>
    <row r="550" spans="2:15" x14ac:dyDescent="0.25">
      <c r="B550">
        <v>11.696119402985074</v>
      </c>
      <c r="C550">
        <v>4.0344271113501882E-2</v>
      </c>
      <c r="F550">
        <v>0.58616915422885574</v>
      </c>
      <c r="G550">
        <v>0.35778175313059035</v>
      </c>
      <c r="J550">
        <v>2.6173134328358207</v>
      </c>
      <c r="K550">
        <v>0.20032051282051283</v>
      </c>
      <c r="N550">
        <v>1.1996019900497512</v>
      </c>
      <c r="O550">
        <v>0.17482517482517484</v>
      </c>
    </row>
    <row r="551" spans="2:15" x14ac:dyDescent="0.25">
      <c r="B551">
        <v>11.738805970149254</v>
      </c>
      <c r="C551">
        <v>4.0344271113501882E-2</v>
      </c>
      <c r="F551">
        <v>0.5883084577114428</v>
      </c>
      <c r="G551">
        <v>0.35778175313059035</v>
      </c>
      <c r="J551">
        <v>2.6268656716417911</v>
      </c>
      <c r="K551">
        <v>0.20032051282051283</v>
      </c>
      <c r="N551">
        <v>1.2039800995024874</v>
      </c>
      <c r="O551">
        <v>0.17482517482517484</v>
      </c>
    </row>
    <row r="552" spans="2:15" x14ac:dyDescent="0.25">
      <c r="B552">
        <v>11.738805970149254</v>
      </c>
      <c r="C552">
        <v>0</v>
      </c>
      <c r="F552">
        <v>0.5883084577114428</v>
      </c>
      <c r="G552">
        <v>0</v>
      </c>
      <c r="J552">
        <v>2.6268656716417911</v>
      </c>
      <c r="K552">
        <v>0</v>
      </c>
      <c r="N552">
        <v>1.2039800995024874</v>
      </c>
      <c r="O552">
        <v>0</v>
      </c>
    </row>
    <row r="553" spans="2:15" x14ac:dyDescent="0.25">
      <c r="B553">
        <v>11.781492537313433</v>
      </c>
      <c r="C553">
        <v>0</v>
      </c>
      <c r="F553">
        <v>0.59044776119402986</v>
      </c>
      <c r="G553">
        <v>0</v>
      </c>
      <c r="J553">
        <v>2.636417910447761</v>
      </c>
      <c r="K553">
        <v>0</v>
      </c>
      <c r="N553">
        <v>1.2083582089552236</v>
      </c>
      <c r="O553">
        <v>0</v>
      </c>
    </row>
    <row r="554" spans="2:15" x14ac:dyDescent="0.25">
      <c r="B554">
        <v>11.781492537313433</v>
      </c>
      <c r="C554">
        <v>4.0344271113501882E-2</v>
      </c>
      <c r="F554">
        <v>0.59044776119402986</v>
      </c>
      <c r="G554">
        <v>0.35778175313059035</v>
      </c>
      <c r="J554">
        <v>2.636417910447761</v>
      </c>
      <c r="K554">
        <v>0.20032051282051283</v>
      </c>
      <c r="N554">
        <v>1.2083582089552236</v>
      </c>
      <c r="O554">
        <v>0.17482517482517484</v>
      </c>
    </row>
    <row r="555" spans="2:15" x14ac:dyDescent="0.25">
      <c r="B555">
        <v>11.824179104477611</v>
      </c>
      <c r="C555">
        <v>4.0344271113501882E-2</v>
      </c>
      <c r="F555">
        <v>0.59258706467661693</v>
      </c>
      <c r="G555">
        <v>0.35778175313059035</v>
      </c>
      <c r="J555">
        <v>2.6459701492537313</v>
      </c>
      <c r="K555">
        <v>0.20032051282051283</v>
      </c>
      <c r="N555">
        <v>1.21273631840796</v>
      </c>
      <c r="O555">
        <v>0.17482517482517484</v>
      </c>
    </row>
    <row r="556" spans="2:15" x14ac:dyDescent="0.25">
      <c r="B556">
        <v>11.824179104477611</v>
      </c>
      <c r="C556">
        <v>0</v>
      </c>
      <c r="F556">
        <v>0.59258706467661693</v>
      </c>
      <c r="G556">
        <v>0</v>
      </c>
      <c r="J556">
        <v>2.6459701492537313</v>
      </c>
      <c r="K556">
        <v>0</v>
      </c>
      <c r="N556">
        <v>1.21273631840796</v>
      </c>
      <c r="O556">
        <v>0</v>
      </c>
    </row>
    <row r="557" spans="2:15" x14ac:dyDescent="0.25">
      <c r="B557">
        <v>11.866865671641792</v>
      </c>
      <c r="C557">
        <v>0</v>
      </c>
      <c r="F557">
        <v>0.59472636815920399</v>
      </c>
      <c r="G557">
        <v>0</v>
      </c>
      <c r="J557">
        <v>2.6555223880597016</v>
      </c>
      <c r="K557">
        <v>0</v>
      </c>
      <c r="N557">
        <v>1.2171144278606962</v>
      </c>
      <c r="O557">
        <v>0</v>
      </c>
    </row>
    <row r="558" spans="2:15" x14ac:dyDescent="0.25">
      <c r="B558">
        <v>11.866865671641792</v>
      </c>
      <c r="C558">
        <v>4.0344271113501882E-2</v>
      </c>
      <c r="F558">
        <v>0.59472636815920399</v>
      </c>
      <c r="G558">
        <v>0.35778175313059035</v>
      </c>
      <c r="J558">
        <v>2.6555223880597016</v>
      </c>
      <c r="K558">
        <v>0.20032051282051283</v>
      </c>
      <c r="N558">
        <v>1.2171144278606962</v>
      </c>
      <c r="O558">
        <v>0.17482517482517484</v>
      </c>
    </row>
    <row r="559" spans="2:15" x14ac:dyDescent="0.25">
      <c r="B559">
        <v>11.90955223880597</v>
      </c>
      <c r="C559">
        <v>4.0344271113501882E-2</v>
      </c>
      <c r="F559">
        <v>0.59686567164179105</v>
      </c>
      <c r="G559">
        <v>0.35778175313059035</v>
      </c>
      <c r="J559">
        <v>2.6650746268656715</v>
      </c>
      <c r="K559">
        <v>0.20032051282051283</v>
      </c>
      <c r="N559">
        <v>1.2214925373134327</v>
      </c>
      <c r="O559">
        <v>0.17482517482517484</v>
      </c>
    </row>
    <row r="560" spans="2:15" x14ac:dyDescent="0.25">
      <c r="B560">
        <v>11.90955223880597</v>
      </c>
      <c r="C560">
        <v>0</v>
      </c>
      <c r="F560">
        <v>0.59686567164179105</v>
      </c>
      <c r="G560">
        <v>0</v>
      </c>
      <c r="J560">
        <v>2.6650746268656715</v>
      </c>
      <c r="K560">
        <v>0</v>
      </c>
      <c r="N560">
        <v>1.2214925373134327</v>
      </c>
      <c r="O560">
        <v>0</v>
      </c>
    </row>
    <row r="561" spans="2:15" x14ac:dyDescent="0.25">
      <c r="B561">
        <v>11.952238805970151</v>
      </c>
      <c r="C561">
        <v>0</v>
      </c>
      <c r="F561">
        <v>0.59900497512437811</v>
      </c>
      <c r="G561">
        <v>0</v>
      </c>
      <c r="J561">
        <v>2.6746268656716419</v>
      </c>
      <c r="K561">
        <v>0</v>
      </c>
      <c r="N561">
        <v>1.2258706467661691</v>
      </c>
      <c r="O561">
        <v>0</v>
      </c>
    </row>
    <row r="562" spans="2:15" x14ac:dyDescent="0.25">
      <c r="B562">
        <v>11.952238805970151</v>
      </c>
      <c r="C562">
        <v>4.0344271113501882E-2</v>
      </c>
      <c r="F562">
        <v>0.59900497512437811</v>
      </c>
      <c r="G562">
        <v>0.35778175313059035</v>
      </c>
      <c r="J562">
        <v>2.6746268656716419</v>
      </c>
      <c r="K562">
        <v>0.20032051282051283</v>
      </c>
      <c r="N562">
        <v>1.2258706467661691</v>
      </c>
      <c r="O562">
        <v>0.17482517482517484</v>
      </c>
    </row>
    <row r="563" spans="2:15" x14ac:dyDescent="0.25">
      <c r="B563">
        <v>11.994925373134329</v>
      </c>
      <c r="C563">
        <v>4.0344271113501882E-2</v>
      </c>
      <c r="F563">
        <v>0.60114427860696518</v>
      </c>
      <c r="G563">
        <v>0.35778175313059035</v>
      </c>
      <c r="J563">
        <v>2.6841791044776118</v>
      </c>
      <c r="K563">
        <v>0.20032051282051283</v>
      </c>
      <c r="N563">
        <v>1.2302487562189053</v>
      </c>
      <c r="O563">
        <v>0.17482517482517484</v>
      </c>
    </row>
    <row r="564" spans="2:15" x14ac:dyDescent="0.25">
      <c r="B564">
        <v>11.994925373134329</v>
      </c>
      <c r="C564">
        <v>0</v>
      </c>
      <c r="F564">
        <v>0.60114427860696518</v>
      </c>
      <c r="G564">
        <v>0</v>
      </c>
      <c r="J564">
        <v>2.6841791044776118</v>
      </c>
      <c r="K564">
        <v>0</v>
      </c>
      <c r="N564">
        <v>1.2302487562189053</v>
      </c>
      <c r="O564">
        <v>0</v>
      </c>
    </row>
    <row r="565" spans="2:15" x14ac:dyDescent="0.25">
      <c r="B565">
        <v>12.037611940298508</v>
      </c>
      <c r="C565">
        <v>0</v>
      </c>
      <c r="F565">
        <v>0.60328358208955224</v>
      </c>
      <c r="G565">
        <v>0</v>
      </c>
      <c r="J565">
        <v>2.6937313432835817</v>
      </c>
      <c r="K565">
        <v>0</v>
      </c>
      <c r="N565">
        <v>1.2346268656716417</v>
      </c>
      <c r="O565">
        <v>0</v>
      </c>
    </row>
    <row r="566" spans="2:15" x14ac:dyDescent="0.25">
      <c r="B566">
        <v>12.037611940298508</v>
      </c>
      <c r="C566">
        <v>4.0344271113501882E-2</v>
      </c>
      <c r="F566">
        <v>0.60328358208955224</v>
      </c>
      <c r="G566">
        <v>0.35778175313059035</v>
      </c>
      <c r="J566">
        <v>2.6937313432835817</v>
      </c>
      <c r="K566">
        <v>0.20032051282051283</v>
      </c>
      <c r="N566">
        <v>1.2346268656716417</v>
      </c>
      <c r="O566">
        <v>0.17482517482517484</v>
      </c>
    </row>
    <row r="567" spans="2:15" x14ac:dyDescent="0.25">
      <c r="B567">
        <v>12.080298507462686</v>
      </c>
      <c r="C567">
        <v>4.0344271113501882E-2</v>
      </c>
      <c r="F567">
        <v>0.6054228855721393</v>
      </c>
      <c r="G567">
        <v>0.35778175313059035</v>
      </c>
      <c r="J567">
        <v>2.7032835820895524</v>
      </c>
      <c r="K567">
        <v>0.20032051282051283</v>
      </c>
      <c r="N567">
        <v>1.2390049751243779</v>
      </c>
      <c r="O567">
        <v>0.17482517482517484</v>
      </c>
    </row>
    <row r="568" spans="2:15" x14ac:dyDescent="0.25">
      <c r="B568">
        <v>12.080298507462686</v>
      </c>
      <c r="C568">
        <v>0</v>
      </c>
      <c r="F568">
        <v>0.6054228855721393</v>
      </c>
      <c r="G568">
        <v>0</v>
      </c>
      <c r="J568">
        <v>2.7032835820895524</v>
      </c>
      <c r="K568">
        <v>0</v>
      </c>
      <c r="N568">
        <v>1.2390049751243779</v>
      </c>
      <c r="O568">
        <v>0</v>
      </c>
    </row>
    <row r="569" spans="2:15" x14ac:dyDescent="0.25">
      <c r="B569">
        <v>12.122985074626865</v>
      </c>
      <c r="C569">
        <v>0</v>
      </c>
      <c r="F569">
        <v>0.60756218905472636</v>
      </c>
      <c r="G569">
        <v>0</v>
      </c>
      <c r="J569">
        <v>2.7128358208955223</v>
      </c>
      <c r="K569">
        <v>0</v>
      </c>
      <c r="N569">
        <v>1.2433830845771143</v>
      </c>
      <c r="O569">
        <v>0</v>
      </c>
    </row>
    <row r="570" spans="2:15" x14ac:dyDescent="0.25">
      <c r="B570">
        <v>12.122985074626865</v>
      </c>
      <c r="C570">
        <v>4.0344271113501882E-2</v>
      </c>
      <c r="F570">
        <v>0.60756218905472636</v>
      </c>
      <c r="G570">
        <v>0.35778175313059035</v>
      </c>
      <c r="J570">
        <v>2.7128358208955223</v>
      </c>
      <c r="K570">
        <v>0.20032051282051283</v>
      </c>
      <c r="N570">
        <v>1.2433830845771143</v>
      </c>
      <c r="O570">
        <v>0.17482517482517484</v>
      </c>
    </row>
    <row r="571" spans="2:15" x14ac:dyDescent="0.25">
      <c r="B571">
        <v>12.165671641791045</v>
      </c>
      <c r="C571">
        <v>4.0344271113501882E-2</v>
      </c>
      <c r="F571">
        <v>0.60970149253731343</v>
      </c>
      <c r="G571">
        <v>0.35778175313059035</v>
      </c>
      <c r="J571">
        <v>2.7223880597014922</v>
      </c>
      <c r="K571">
        <v>0.20032051282051283</v>
      </c>
      <c r="N571">
        <v>1.2477611940298508</v>
      </c>
      <c r="O571">
        <v>0.17482517482517484</v>
      </c>
    </row>
    <row r="572" spans="2:15" x14ac:dyDescent="0.25">
      <c r="B572">
        <v>12.165671641791045</v>
      </c>
      <c r="C572">
        <v>0</v>
      </c>
      <c r="F572">
        <v>0.60970149253731343</v>
      </c>
      <c r="G572">
        <v>0</v>
      </c>
      <c r="J572">
        <v>2.7223880597014922</v>
      </c>
      <c r="K572">
        <v>0</v>
      </c>
      <c r="N572">
        <v>1.2477611940298508</v>
      </c>
      <c r="O572">
        <v>0</v>
      </c>
    </row>
    <row r="573" spans="2:15" x14ac:dyDescent="0.25">
      <c r="B573">
        <v>12.208358208955225</v>
      </c>
      <c r="C573">
        <v>0</v>
      </c>
      <c r="F573">
        <v>0.61184079601990049</v>
      </c>
      <c r="G573">
        <v>0</v>
      </c>
      <c r="J573">
        <v>2.7319402985074626</v>
      </c>
      <c r="K573">
        <v>0</v>
      </c>
      <c r="N573">
        <v>1.252139303482587</v>
      </c>
      <c r="O573">
        <v>0</v>
      </c>
    </row>
    <row r="574" spans="2:15" x14ac:dyDescent="0.25">
      <c r="B574">
        <v>12.208358208955225</v>
      </c>
      <c r="C574">
        <v>4.0344271113501882E-2</v>
      </c>
      <c r="F574">
        <v>0.61184079601990049</v>
      </c>
      <c r="G574">
        <v>0.35778175313059035</v>
      </c>
      <c r="J574">
        <v>2.7319402985074626</v>
      </c>
      <c r="K574">
        <v>0.20032051282051283</v>
      </c>
      <c r="N574">
        <v>1.252139303482587</v>
      </c>
      <c r="O574">
        <v>0.17482517482517484</v>
      </c>
    </row>
    <row r="575" spans="2:15" x14ac:dyDescent="0.25">
      <c r="B575">
        <v>12.251044776119404</v>
      </c>
      <c r="C575">
        <v>4.0344271113501882E-2</v>
      </c>
      <c r="F575">
        <v>0.61398009950248755</v>
      </c>
      <c r="G575">
        <v>0.35778175313059035</v>
      </c>
      <c r="J575">
        <v>2.7414925373134325</v>
      </c>
      <c r="K575">
        <v>0.20032051282051283</v>
      </c>
      <c r="N575">
        <v>1.2565174129353232</v>
      </c>
      <c r="O575">
        <v>0.17482517482517484</v>
      </c>
    </row>
    <row r="576" spans="2:15" x14ac:dyDescent="0.25">
      <c r="B576">
        <v>12.251044776119404</v>
      </c>
      <c r="C576">
        <v>0</v>
      </c>
      <c r="F576">
        <v>0.61398009950248755</v>
      </c>
      <c r="G576">
        <v>0</v>
      </c>
      <c r="J576">
        <v>2.7414925373134325</v>
      </c>
      <c r="K576">
        <v>0</v>
      </c>
      <c r="N576">
        <v>1.2565174129353232</v>
      </c>
      <c r="O576">
        <v>0</v>
      </c>
    </row>
    <row r="577" spans="2:15" x14ac:dyDescent="0.25">
      <c r="B577">
        <v>12.293731343283582</v>
      </c>
      <c r="C577">
        <v>0</v>
      </c>
      <c r="F577">
        <v>0.61611940298507462</v>
      </c>
      <c r="G577">
        <v>0</v>
      </c>
      <c r="J577">
        <v>2.7510447761194032</v>
      </c>
      <c r="K577">
        <v>0</v>
      </c>
      <c r="N577">
        <v>1.2608955223880596</v>
      </c>
      <c r="O577">
        <v>0</v>
      </c>
    </row>
    <row r="578" spans="2:15" x14ac:dyDescent="0.25">
      <c r="B578">
        <v>12.293731343283582</v>
      </c>
      <c r="C578">
        <v>4.0344271113501882E-2</v>
      </c>
      <c r="F578">
        <v>0.61611940298507462</v>
      </c>
      <c r="G578">
        <v>0.35778175313059035</v>
      </c>
      <c r="J578">
        <v>2.7510447761194032</v>
      </c>
      <c r="K578">
        <v>0.20032051282051283</v>
      </c>
      <c r="N578">
        <v>1.2608955223880596</v>
      </c>
      <c r="O578">
        <v>0.17482517482517484</v>
      </c>
    </row>
    <row r="579" spans="2:15" x14ac:dyDescent="0.25">
      <c r="B579">
        <v>12.336417910447761</v>
      </c>
      <c r="C579">
        <v>4.0344271113501882E-2</v>
      </c>
      <c r="F579">
        <v>0.61825870646766168</v>
      </c>
      <c r="G579">
        <v>0.35778175313059035</v>
      </c>
      <c r="J579">
        <v>2.7605970149253731</v>
      </c>
      <c r="K579">
        <v>0.20032051282051283</v>
      </c>
      <c r="N579">
        <v>1.2652736318407958</v>
      </c>
      <c r="O579">
        <v>0.17482517482517484</v>
      </c>
    </row>
    <row r="580" spans="2:15" x14ac:dyDescent="0.25">
      <c r="B580">
        <v>12.336417910447761</v>
      </c>
      <c r="C580">
        <v>0</v>
      </c>
      <c r="F580">
        <v>0.61825870646766168</v>
      </c>
      <c r="G580">
        <v>0</v>
      </c>
      <c r="J580">
        <v>2.7605970149253731</v>
      </c>
      <c r="K580">
        <v>0</v>
      </c>
      <c r="N580">
        <v>1.2652736318407958</v>
      </c>
      <c r="O580">
        <v>0</v>
      </c>
    </row>
    <row r="581" spans="2:15" x14ac:dyDescent="0.25">
      <c r="B581">
        <v>12.379104477611939</v>
      </c>
      <c r="C581">
        <v>0</v>
      </c>
      <c r="F581">
        <v>0.62039800995024874</v>
      </c>
      <c r="G581">
        <v>0</v>
      </c>
      <c r="J581">
        <v>2.770149253731343</v>
      </c>
      <c r="K581">
        <v>0</v>
      </c>
      <c r="N581">
        <v>1.2696517412935322</v>
      </c>
      <c r="O581">
        <v>0</v>
      </c>
    </row>
    <row r="582" spans="2:15" x14ac:dyDescent="0.25">
      <c r="B582">
        <v>12.379104477611939</v>
      </c>
      <c r="C582">
        <v>4.0344271113501882E-2</v>
      </c>
      <c r="F582">
        <v>0.62039800995024874</v>
      </c>
      <c r="G582">
        <v>0.35778175313059035</v>
      </c>
      <c r="J582">
        <v>2.770149253731343</v>
      </c>
      <c r="K582">
        <v>0.20032051282051283</v>
      </c>
      <c r="N582">
        <v>1.2696517412935322</v>
      </c>
      <c r="O582">
        <v>0.17482517482517484</v>
      </c>
    </row>
    <row r="583" spans="2:15" x14ac:dyDescent="0.25">
      <c r="B583">
        <v>12.421791044776121</v>
      </c>
      <c r="C583">
        <v>4.0344271113501882E-2</v>
      </c>
      <c r="F583">
        <v>0.6225373134328358</v>
      </c>
      <c r="G583">
        <v>0.35778175313059035</v>
      </c>
      <c r="J583">
        <v>2.7797014925373134</v>
      </c>
      <c r="K583">
        <v>0.20032051282051283</v>
      </c>
      <c r="N583">
        <v>1.2740298507462686</v>
      </c>
      <c r="O583">
        <v>0.17482517482517484</v>
      </c>
    </row>
    <row r="584" spans="2:15" x14ac:dyDescent="0.25">
      <c r="B584">
        <v>12.421791044776121</v>
      </c>
      <c r="C584">
        <v>0</v>
      </c>
      <c r="F584">
        <v>0.6225373134328358</v>
      </c>
      <c r="G584">
        <v>0</v>
      </c>
      <c r="J584">
        <v>2.7797014925373134</v>
      </c>
      <c r="K584">
        <v>0</v>
      </c>
      <c r="N584">
        <v>1.2740298507462686</v>
      </c>
      <c r="O584">
        <v>0</v>
      </c>
    </row>
    <row r="585" spans="2:15" x14ac:dyDescent="0.25">
      <c r="B585">
        <v>12.4644776119403</v>
      </c>
      <c r="C585">
        <v>0</v>
      </c>
      <c r="F585">
        <v>0.62467661691542287</v>
      </c>
      <c r="G585">
        <v>0</v>
      </c>
      <c r="J585">
        <v>2.7892537313432837</v>
      </c>
      <c r="K585">
        <v>0</v>
      </c>
      <c r="N585">
        <v>1.2784079601990048</v>
      </c>
      <c r="O585">
        <v>0</v>
      </c>
    </row>
    <row r="586" spans="2:15" x14ac:dyDescent="0.25">
      <c r="B586">
        <v>12.4644776119403</v>
      </c>
      <c r="C586">
        <v>4.0344271113501882E-2</v>
      </c>
      <c r="F586">
        <v>0.62467661691542287</v>
      </c>
      <c r="G586">
        <v>0.35778175313059035</v>
      </c>
      <c r="J586">
        <v>2.7892537313432837</v>
      </c>
      <c r="K586">
        <v>0.20032051282051283</v>
      </c>
      <c r="N586">
        <v>1.2784079601990048</v>
      </c>
      <c r="O586">
        <v>0.17482517482517484</v>
      </c>
    </row>
    <row r="587" spans="2:15" x14ac:dyDescent="0.25">
      <c r="B587">
        <v>12.507164179104478</v>
      </c>
      <c r="C587">
        <v>4.0344271113501882E-2</v>
      </c>
      <c r="F587">
        <v>0.62681592039800993</v>
      </c>
      <c r="G587">
        <v>0.35778175313059035</v>
      </c>
      <c r="J587">
        <v>2.7988059701492536</v>
      </c>
      <c r="K587">
        <v>0.20032051282051283</v>
      </c>
      <c r="N587">
        <v>1.2827860696517412</v>
      </c>
      <c r="O587">
        <v>0.17482517482517484</v>
      </c>
    </row>
    <row r="588" spans="2:15" x14ac:dyDescent="0.25">
      <c r="B588">
        <v>12.507164179104478</v>
      </c>
      <c r="C588">
        <v>0</v>
      </c>
      <c r="F588">
        <v>0.62681592039800993</v>
      </c>
      <c r="G588">
        <v>0</v>
      </c>
      <c r="J588">
        <v>2.7988059701492536</v>
      </c>
      <c r="K588">
        <v>0</v>
      </c>
      <c r="N588">
        <v>1.2827860696517412</v>
      </c>
      <c r="O588">
        <v>0</v>
      </c>
    </row>
    <row r="589" spans="2:15" x14ac:dyDescent="0.25">
      <c r="B589">
        <v>12.549850746268657</v>
      </c>
      <c r="C589">
        <v>0</v>
      </c>
      <c r="F589">
        <v>0.62895522388059699</v>
      </c>
      <c r="G589">
        <v>0</v>
      </c>
      <c r="J589">
        <v>2.8083582089552239</v>
      </c>
      <c r="K589">
        <v>0</v>
      </c>
      <c r="N589">
        <v>1.2871641791044774</v>
      </c>
      <c r="O589">
        <v>0</v>
      </c>
    </row>
    <row r="590" spans="2:15" x14ac:dyDescent="0.25">
      <c r="B590">
        <v>12.549850746268657</v>
      </c>
      <c r="C590">
        <v>4.0344271113501882E-2</v>
      </c>
      <c r="F590">
        <v>0.62895522388059699</v>
      </c>
      <c r="G590">
        <v>0.35778175313059035</v>
      </c>
      <c r="J590">
        <v>2.8083582089552239</v>
      </c>
      <c r="K590">
        <v>0.20032051282051283</v>
      </c>
      <c r="N590">
        <v>1.2871641791044774</v>
      </c>
      <c r="O590">
        <v>0.17482517482517484</v>
      </c>
    </row>
    <row r="591" spans="2:15" x14ac:dyDescent="0.25">
      <c r="B591">
        <v>12.592537313432835</v>
      </c>
      <c r="C591">
        <v>4.0344271113501882E-2</v>
      </c>
      <c r="F591">
        <v>0.63109452736318405</v>
      </c>
      <c r="G591">
        <v>0.35778175313059035</v>
      </c>
      <c r="J591">
        <v>2.8179104477611938</v>
      </c>
      <c r="K591">
        <v>0.20032051282051283</v>
      </c>
      <c r="N591">
        <v>1.2915422885572139</v>
      </c>
      <c r="O591">
        <v>0.17482517482517484</v>
      </c>
    </row>
    <row r="592" spans="2:15" x14ac:dyDescent="0.25">
      <c r="B592">
        <v>12.592537313432835</v>
      </c>
      <c r="C592">
        <v>0</v>
      </c>
      <c r="F592">
        <v>0.63109452736318405</v>
      </c>
      <c r="G592">
        <v>0</v>
      </c>
      <c r="J592">
        <v>2.8179104477611938</v>
      </c>
      <c r="K592">
        <v>0</v>
      </c>
      <c r="N592">
        <v>1.2915422885572139</v>
      </c>
      <c r="O592">
        <v>0</v>
      </c>
    </row>
    <row r="593" spans="2:15" x14ac:dyDescent="0.25">
      <c r="B593">
        <v>12.635223880597014</v>
      </c>
      <c r="C593">
        <v>0</v>
      </c>
      <c r="F593">
        <v>0.63323383084577112</v>
      </c>
      <c r="G593">
        <v>0</v>
      </c>
      <c r="J593">
        <v>2.8274626865671637</v>
      </c>
      <c r="K593">
        <v>0</v>
      </c>
      <c r="N593">
        <v>1.2959203980099501</v>
      </c>
      <c r="O593">
        <v>0</v>
      </c>
    </row>
    <row r="594" spans="2:15" x14ac:dyDescent="0.25">
      <c r="B594">
        <v>12.635223880597014</v>
      </c>
      <c r="C594">
        <v>4.0344271113501882E-2</v>
      </c>
      <c r="F594">
        <v>0.63323383084577112</v>
      </c>
      <c r="G594">
        <v>0.35778175313059035</v>
      </c>
      <c r="J594">
        <v>2.8274626865671637</v>
      </c>
      <c r="K594">
        <v>0.20032051282051283</v>
      </c>
      <c r="N594">
        <v>1.2959203980099501</v>
      </c>
      <c r="O594">
        <v>0.17482517482517484</v>
      </c>
    </row>
    <row r="595" spans="2:15" x14ac:dyDescent="0.25">
      <c r="B595">
        <v>12.677910447761196</v>
      </c>
      <c r="C595">
        <v>4.0344271113501882E-2</v>
      </c>
      <c r="F595">
        <v>0.63537313432835818</v>
      </c>
      <c r="G595">
        <v>0.35778175313059035</v>
      </c>
      <c r="J595">
        <v>2.8370149253731345</v>
      </c>
      <c r="K595">
        <v>0.20032051282051283</v>
      </c>
      <c r="N595">
        <v>1.3002985074626863</v>
      </c>
      <c r="O595">
        <v>0.17482517482517484</v>
      </c>
    </row>
    <row r="596" spans="2:15" x14ac:dyDescent="0.25">
      <c r="B596">
        <v>12.677910447761196</v>
      </c>
      <c r="C596">
        <v>0</v>
      </c>
      <c r="F596">
        <v>0.63537313432835818</v>
      </c>
      <c r="G596">
        <v>0</v>
      </c>
      <c r="J596">
        <v>2.8370149253731345</v>
      </c>
      <c r="K596">
        <v>0</v>
      </c>
      <c r="N596">
        <v>1.3002985074626863</v>
      </c>
      <c r="O596">
        <v>0</v>
      </c>
    </row>
    <row r="597" spans="2:15" x14ac:dyDescent="0.25">
      <c r="B597">
        <v>12.720597014925374</v>
      </c>
      <c r="C597">
        <v>0</v>
      </c>
      <c r="F597">
        <v>0.63751243781094524</v>
      </c>
      <c r="G597">
        <v>0</v>
      </c>
      <c r="J597">
        <v>2.8465671641791044</v>
      </c>
      <c r="K597">
        <v>0</v>
      </c>
      <c r="N597">
        <v>1.3046766169154227</v>
      </c>
      <c r="O597">
        <v>0</v>
      </c>
    </row>
    <row r="598" spans="2:15" x14ac:dyDescent="0.25">
      <c r="B598">
        <v>12.720597014925374</v>
      </c>
      <c r="C598">
        <v>4.0344271113501882E-2</v>
      </c>
      <c r="F598">
        <v>0.63751243781094524</v>
      </c>
      <c r="G598">
        <v>0.35778175313059035</v>
      </c>
      <c r="J598">
        <v>2.8465671641791044</v>
      </c>
      <c r="K598">
        <v>0.20032051282051283</v>
      </c>
      <c r="N598">
        <v>1.3046766169154227</v>
      </c>
      <c r="O598">
        <v>0.17482517482517484</v>
      </c>
    </row>
    <row r="599" spans="2:15" x14ac:dyDescent="0.25">
      <c r="B599">
        <v>12.763283582089553</v>
      </c>
      <c r="C599">
        <v>4.0344271113501882E-2</v>
      </c>
      <c r="F599">
        <v>0.63965174129353231</v>
      </c>
      <c r="G599">
        <v>0.35778175313059035</v>
      </c>
      <c r="J599">
        <v>2.8561194029850743</v>
      </c>
      <c r="K599">
        <v>0.20032051282051283</v>
      </c>
      <c r="N599">
        <v>1.3090547263681589</v>
      </c>
      <c r="O599">
        <v>0.17482517482517484</v>
      </c>
    </row>
    <row r="600" spans="2:15" x14ac:dyDescent="0.25">
      <c r="B600">
        <v>12.763283582089553</v>
      </c>
      <c r="C600">
        <v>0</v>
      </c>
      <c r="F600">
        <v>0.63965174129353231</v>
      </c>
      <c r="G600">
        <v>0</v>
      </c>
      <c r="J600">
        <v>2.8561194029850743</v>
      </c>
      <c r="K600">
        <v>0</v>
      </c>
      <c r="N600">
        <v>1.3090547263681589</v>
      </c>
      <c r="O600">
        <v>0</v>
      </c>
    </row>
    <row r="601" spans="2:15" x14ac:dyDescent="0.25">
      <c r="B601">
        <v>12.805970149253731</v>
      </c>
      <c r="C601">
        <v>0</v>
      </c>
      <c r="F601">
        <v>0.64179104477611937</v>
      </c>
      <c r="G601">
        <v>0</v>
      </c>
      <c r="J601">
        <v>2.8656716417910446</v>
      </c>
      <c r="K601">
        <v>0</v>
      </c>
      <c r="N601">
        <v>1.3134328358208953</v>
      </c>
      <c r="O601">
        <v>0</v>
      </c>
    </row>
    <row r="602" spans="2:15" x14ac:dyDescent="0.25">
      <c r="B602">
        <v>12.805970149253731</v>
      </c>
      <c r="C602">
        <v>4.0344271113501882E-2</v>
      </c>
      <c r="F602">
        <v>0.64179104477611937</v>
      </c>
      <c r="G602">
        <v>0.35778175313059035</v>
      </c>
      <c r="J602">
        <v>2.8656716417910446</v>
      </c>
      <c r="K602">
        <v>0.20032051282051283</v>
      </c>
      <c r="N602">
        <v>1.3134328358208953</v>
      </c>
      <c r="O602">
        <v>0.17482517482517484</v>
      </c>
    </row>
    <row r="603" spans="2:15" x14ac:dyDescent="0.25">
      <c r="B603">
        <v>12.84865671641791</v>
      </c>
      <c r="C603">
        <v>4.0344271113501882E-2</v>
      </c>
      <c r="F603">
        <v>0.64393034825870654</v>
      </c>
      <c r="G603">
        <v>0.35778175313059035</v>
      </c>
      <c r="J603">
        <v>2.8752238805970145</v>
      </c>
      <c r="K603">
        <v>0.20032051282051283</v>
      </c>
      <c r="N603">
        <v>1.3178109452736317</v>
      </c>
      <c r="O603">
        <v>0.17482517482517484</v>
      </c>
    </row>
    <row r="604" spans="2:15" x14ac:dyDescent="0.25">
      <c r="B604">
        <v>12.84865671641791</v>
      </c>
      <c r="C604">
        <v>0</v>
      </c>
      <c r="F604">
        <v>0.64393034825870654</v>
      </c>
      <c r="G604">
        <v>0</v>
      </c>
      <c r="J604">
        <v>2.8752238805970145</v>
      </c>
      <c r="K604">
        <v>0</v>
      </c>
      <c r="N604">
        <v>1.3178109452736317</v>
      </c>
      <c r="O604">
        <v>0</v>
      </c>
    </row>
    <row r="605" spans="2:15" x14ac:dyDescent="0.25">
      <c r="B605">
        <v>12.891343283582088</v>
      </c>
      <c r="C605">
        <v>0</v>
      </c>
      <c r="F605">
        <v>0.64606965174129349</v>
      </c>
      <c r="G605">
        <v>0</v>
      </c>
      <c r="J605">
        <v>2.8847761194029853</v>
      </c>
      <c r="K605">
        <v>0</v>
      </c>
      <c r="N605">
        <v>1.3221890547263682</v>
      </c>
      <c r="O605">
        <v>0</v>
      </c>
    </row>
    <row r="606" spans="2:15" x14ac:dyDescent="0.25">
      <c r="B606">
        <v>12.891343283582088</v>
      </c>
      <c r="C606">
        <v>4.0344271113501882E-2</v>
      </c>
      <c r="F606">
        <v>0.64606965174129349</v>
      </c>
      <c r="G606">
        <v>0.35778175313059035</v>
      </c>
      <c r="J606">
        <v>2.8847761194029853</v>
      </c>
      <c r="K606">
        <v>0.20032051282051283</v>
      </c>
      <c r="N606">
        <v>1.3221890547263682</v>
      </c>
      <c r="O606">
        <v>0.17482517482517484</v>
      </c>
    </row>
    <row r="607" spans="2:15" x14ac:dyDescent="0.25">
      <c r="B607">
        <v>12.934029850746271</v>
      </c>
      <c r="C607">
        <v>4.0344271113501882E-2</v>
      </c>
      <c r="F607">
        <v>0.64820895522388056</v>
      </c>
      <c r="G607">
        <v>0.35778175313059035</v>
      </c>
      <c r="J607">
        <v>2.8943283582089552</v>
      </c>
      <c r="K607">
        <v>0.20032051282051283</v>
      </c>
      <c r="N607">
        <v>1.3265671641791044</v>
      </c>
      <c r="O607">
        <v>0.17482517482517484</v>
      </c>
    </row>
    <row r="608" spans="2:15" x14ac:dyDescent="0.25">
      <c r="B608">
        <v>12.934029850746271</v>
      </c>
      <c r="C608">
        <v>0</v>
      </c>
      <c r="F608">
        <v>0.64820895522388056</v>
      </c>
      <c r="G608">
        <v>0</v>
      </c>
      <c r="J608">
        <v>2.8943283582089552</v>
      </c>
      <c r="K608">
        <v>0</v>
      </c>
      <c r="N608">
        <v>1.3265671641791044</v>
      </c>
      <c r="O608">
        <v>0</v>
      </c>
    </row>
    <row r="609" spans="2:15" x14ac:dyDescent="0.25">
      <c r="B609">
        <v>12.976716417910449</v>
      </c>
      <c r="C609">
        <v>0</v>
      </c>
      <c r="F609">
        <v>0.65034825870646762</v>
      </c>
      <c r="G609">
        <v>0</v>
      </c>
      <c r="J609">
        <v>2.9038805970149251</v>
      </c>
      <c r="K609">
        <v>0</v>
      </c>
      <c r="N609">
        <v>1.3309452736318408</v>
      </c>
      <c r="O609">
        <v>0</v>
      </c>
    </row>
    <row r="610" spans="2:15" x14ac:dyDescent="0.25">
      <c r="B610">
        <v>12.976716417910449</v>
      </c>
      <c r="C610">
        <v>4.0344271113501882E-2</v>
      </c>
      <c r="F610">
        <v>0.65034825870646762</v>
      </c>
      <c r="G610">
        <v>0.35778175313059035</v>
      </c>
      <c r="J610">
        <v>2.9038805970149251</v>
      </c>
      <c r="K610">
        <v>0.20032051282051283</v>
      </c>
      <c r="N610">
        <v>1.3309452736318408</v>
      </c>
      <c r="O610">
        <v>0.17482517482517484</v>
      </c>
    </row>
    <row r="611" spans="2:15" x14ac:dyDescent="0.25">
      <c r="B611">
        <v>13.019402985074628</v>
      </c>
      <c r="C611">
        <v>4.0344271113501882E-2</v>
      </c>
      <c r="F611">
        <v>0.65248756218905479</v>
      </c>
      <c r="G611">
        <v>0.35778175313059035</v>
      </c>
      <c r="J611">
        <v>2.9134328358208958</v>
      </c>
      <c r="K611">
        <v>0.20032051282051283</v>
      </c>
      <c r="N611">
        <v>1.335323383084577</v>
      </c>
      <c r="O611">
        <v>0.17482517482517484</v>
      </c>
    </row>
    <row r="612" spans="2:15" x14ac:dyDescent="0.25">
      <c r="B612">
        <v>13.019402985074628</v>
      </c>
      <c r="C612">
        <v>0</v>
      </c>
      <c r="F612">
        <v>0.65248756218905479</v>
      </c>
      <c r="G612">
        <v>0</v>
      </c>
      <c r="J612">
        <v>2.9134328358208958</v>
      </c>
      <c r="K612">
        <v>0</v>
      </c>
      <c r="N612">
        <v>1.335323383084577</v>
      </c>
      <c r="O612">
        <v>0</v>
      </c>
    </row>
    <row r="613" spans="2:15" x14ac:dyDescent="0.25">
      <c r="B613">
        <v>13.062089552238806</v>
      </c>
      <c r="C613">
        <v>0</v>
      </c>
      <c r="F613">
        <v>0.65462686567164174</v>
      </c>
      <c r="G613">
        <v>0</v>
      </c>
      <c r="J613">
        <v>2.9229850746268657</v>
      </c>
      <c r="K613">
        <v>0</v>
      </c>
      <c r="N613">
        <v>1.3397014925373132</v>
      </c>
      <c r="O613">
        <v>0</v>
      </c>
    </row>
    <row r="614" spans="2:15" x14ac:dyDescent="0.25">
      <c r="B614">
        <v>13.062089552238806</v>
      </c>
      <c r="C614">
        <v>4.0344271113501882E-2</v>
      </c>
      <c r="F614">
        <v>0.65462686567164174</v>
      </c>
      <c r="G614">
        <v>0.35778175313059035</v>
      </c>
      <c r="J614">
        <v>2.9229850746268657</v>
      </c>
      <c r="K614">
        <v>0.20032051282051283</v>
      </c>
      <c r="N614">
        <v>1.3397014925373132</v>
      </c>
      <c r="O614">
        <v>0.17482517482517484</v>
      </c>
    </row>
    <row r="615" spans="2:15" x14ac:dyDescent="0.25">
      <c r="B615">
        <v>13.104776119402985</v>
      </c>
      <c r="C615">
        <v>4.0344271113501882E-2</v>
      </c>
      <c r="F615">
        <v>0.65676616915422881</v>
      </c>
      <c r="G615">
        <v>0.35778175313059035</v>
      </c>
      <c r="J615">
        <v>2.9325373134328356</v>
      </c>
      <c r="K615">
        <v>0.20032051282051283</v>
      </c>
      <c r="N615">
        <v>1.3440796019900496</v>
      </c>
      <c r="O615">
        <v>0.17482517482517484</v>
      </c>
    </row>
    <row r="616" spans="2:15" x14ac:dyDescent="0.25">
      <c r="B616">
        <v>13.104776119402985</v>
      </c>
      <c r="C616">
        <v>0</v>
      </c>
      <c r="F616">
        <v>0.65676616915422881</v>
      </c>
      <c r="G616">
        <v>0</v>
      </c>
      <c r="J616">
        <v>2.9325373134328356</v>
      </c>
      <c r="K616">
        <v>0</v>
      </c>
      <c r="N616">
        <v>1.3440796019900496</v>
      </c>
      <c r="O616">
        <v>0</v>
      </c>
    </row>
    <row r="617" spans="2:15" x14ac:dyDescent="0.25">
      <c r="B617">
        <v>13.147462686567163</v>
      </c>
      <c r="C617">
        <v>0</v>
      </c>
      <c r="F617">
        <v>0.65890547263681587</v>
      </c>
      <c r="G617">
        <v>0</v>
      </c>
      <c r="J617">
        <v>2.942089552238806</v>
      </c>
      <c r="K617">
        <v>0</v>
      </c>
      <c r="N617">
        <v>1.3484577114427858</v>
      </c>
      <c r="O617">
        <v>0</v>
      </c>
    </row>
    <row r="618" spans="2:15" x14ac:dyDescent="0.25">
      <c r="B618">
        <v>13.147462686567163</v>
      </c>
      <c r="C618">
        <v>4.0344271113501882E-2</v>
      </c>
      <c r="F618">
        <v>0.65890547263681587</v>
      </c>
      <c r="G618">
        <v>0.35778175313059035</v>
      </c>
      <c r="J618">
        <v>2.942089552238806</v>
      </c>
      <c r="K618">
        <v>0.20032051282051283</v>
      </c>
      <c r="N618">
        <v>1.3484577114427858</v>
      </c>
      <c r="O618">
        <v>0.17482517482517484</v>
      </c>
    </row>
    <row r="619" spans="2:15" x14ac:dyDescent="0.25">
      <c r="B619">
        <v>13.190149253731342</v>
      </c>
      <c r="C619">
        <v>4.0344271113501882E-2</v>
      </c>
      <c r="F619">
        <v>0.66104477611940304</v>
      </c>
      <c r="G619">
        <v>0.35778175313059035</v>
      </c>
      <c r="J619">
        <v>2.9516417910447759</v>
      </c>
      <c r="K619">
        <v>0.20032051282051283</v>
      </c>
      <c r="N619">
        <v>1.3528358208955222</v>
      </c>
      <c r="O619">
        <v>0.17482517482517484</v>
      </c>
    </row>
    <row r="620" spans="2:15" x14ac:dyDescent="0.25">
      <c r="B620">
        <v>13.190149253731342</v>
      </c>
      <c r="C620">
        <v>0</v>
      </c>
      <c r="F620">
        <v>0.66104477611940304</v>
      </c>
      <c r="G620">
        <v>0</v>
      </c>
      <c r="J620">
        <v>2.9516417910447759</v>
      </c>
      <c r="K620">
        <v>0</v>
      </c>
      <c r="N620">
        <v>1.3528358208955222</v>
      </c>
      <c r="O620">
        <v>0</v>
      </c>
    </row>
    <row r="621" spans="2:15" x14ac:dyDescent="0.25">
      <c r="B621">
        <v>13.232835820895524</v>
      </c>
      <c r="C621">
        <v>0</v>
      </c>
      <c r="F621">
        <v>0.66318407960199011</v>
      </c>
      <c r="G621">
        <v>0</v>
      </c>
      <c r="J621">
        <v>2.9611940298507458</v>
      </c>
      <c r="K621">
        <v>0</v>
      </c>
      <c r="N621">
        <v>1.3572139303482584</v>
      </c>
      <c r="O621">
        <v>0</v>
      </c>
    </row>
    <row r="622" spans="2:15" x14ac:dyDescent="0.25">
      <c r="B622">
        <v>13.232835820895524</v>
      </c>
      <c r="C622">
        <v>4.0344271113501882E-2</v>
      </c>
      <c r="F622">
        <v>0.66318407960199011</v>
      </c>
      <c r="G622">
        <v>0.35778175313059035</v>
      </c>
      <c r="J622">
        <v>2.9611940298507458</v>
      </c>
      <c r="K622">
        <v>0.20032051282051283</v>
      </c>
      <c r="N622">
        <v>1.3572139303482584</v>
      </c>
      <c r="O622">
        <v>0.17482517482517484</v>
      </c>
    </row>
    <row r="623" spans="2:15" x14ac:dyDescent="0.25">
      <c r="B623">
        <v>13.275522388059702</v>
      </c>
      <c r="C623">
        <v>4.0344271113501882E-2</v>
      </c>
      <c r="F623">
        <v>0.66532338308457706</v>
      </c>
      <c r="G623">
        <v>0.35778175313059035</v>
      </c>
      <c r="J623">
        <v>2.9707462686567165</v>
      </c>
      <c r="K623">
        <v>0.20032051282051283</v>
      </c>
      <c r="N623">
        <v>1.3615920398009949</v>
      </c>
      <c r="O623">
        <v>0.17482517482517484</v>
      </c>
    </row>
    <row r="624" spans="2:15" x14ac:dyDescent="0.25">
      <c r="B624">
        <v>13.275522388059702</v>
      </c>
      <c r="C624">
        <v>0</v>
      </c>
      <c r="F624">
        <v>0.66532338308457706</v>
      </c>
      <c r="G624">
        <v>0</v>
      </c>
      <c r="J624">
        <v>2.9707462686567165</v>
      </c>
      <c r="K624">
        <v>0</v>
      </c>
      <c r="N624">
        <v>1.3615920398009949</v>
      </c>
      <c r="O624">
        <v>0</v>
      </c>
    </row>
    <row r="625" spans="2:15" x14ac:dyDescent="0.25">
      <c r="B625">
        <v>13.318208955223881</v>
      </c>
      <c r="C625">
        <v>0</v>
      </c>
      <c r="F625">
        <v>0.66746268656716412</v>
      </c>
      <c r="G625">
        <v>0</v>
      </c>
      <c r="J625">
        <v>2.9802985074626864</v>
      </c>
      <c r="K625">
        <v>0</v>
      </c>
      <c r="N625">
        <v>1.3659701492537311</v>
      </c>
      <c r="O625">
        <v>0</v>
      </c>
    </row>
    <row r="626" spans="2:15" x14ac:dyDescent="0.25">
      <c r="B626">
        <v>13.318208955223881</v>
      </c>
      <c r="C626">
        <v>4.0344271113501882E-2</v>
      </c>
      <c r="F626">
        <v>0.66746268656716412</v>
      </c>
      <c r="G626">
        <v>0.35778175313059035</v>
      </c>
      <c r="J626">
        <v>2.9802985074626864</v>
      </c>
      <c r="K626">
        <v>0.20032051282051283</v>
      </c>
      <c r="N626">
        <v>1.3659701492537311</v>
      </c>
      <c r="O626">
        <v>0.17482517482517484</v>
      </c>
    </row>
    <row r="627" spans="2:15" x14ac:dyDescent="0.25">
      <c r="B627">
        <v>13.360895522388059</v>
      </c>
      <c r="C627">
        <v>4.0344271113501882E-2</v>
      </c>
      <c r="F627">
        <v>0.66960199004975129</v>
      </c>
      <c r="G627">
        <v>0.35778175313059035</v>
      </c>
      <c r="J627">
        <v>2.9898507462686563</v>
      </c>
      <c r="K627">
        <v>0.20032051282051283</v>
      </c>
      <c r="N627">
        <v>1.3703482587064673</v>
      </c>
      <c r="O627">
        <v>0.17482517482517484</v>
      </c>
    </row>
    <row r="628" spans="2:15" x14ac:dyDescent="0.25">
      <c r="B628">
        <v>13.360895522388059</v>
      </c>
      <c r="C628">
        <v>0</v>
      </c>
      <c r="F628">
        <v>0.66960199004975129</v>
      </c>
      <c r="G628">
        <v>0</v>
      </c>
      <c r="J628">
        <v>2.9898507462686563</v>
      </c>
      <c r="K628">
        <v>0</v>
      </c>
      <c r="N628">
        <v>1.3703482587064673</v>
      </c>
      <c r="O628">
        <v>0</v>
      </c>
    </row>
    <row r="629" spans="2:15" x14ac:dyDescent="0.25">
      <c r="B629">
        <v>13.403582089552238</v>
      </c>
      <c r="C629">
        <v>0</v>
      </c>
      <c r="F629">
        <v>0.67174129353233836</v>
      </c>
      <c r="G629">
        <v>0</v>
      </c>
      <c r="J629">
        <v>2.9994029850746267</v>
      </c>
      <c r="K629">
        <v>0</v>
      </c>
      <c r="N629">
        <v>1.3747263681592039</v>
      </c>
      <c r="O629">
        <v>0</v>
      </c>
    </row>
    <row r="630" spans="2:15" x14ac:dyDescent="0.25">
      <c r="B630">
        <v>13.403582089552238</v>
      </c>
      <c r="C630">
        <v>4.0344271113501882E-2</v>
      </c>
      <c r="F630">
        <v>0.67174129353233836</v>
      </c>
      <c r="G630">
        <v>0.35778175313059035</v>
      </c>
      <c r="J630">
        <v>2.9994029850746267</v>
      </c>
      <c r="K630">
        <v>0.20032051282051283</v>
      </c>
      <c r="N630">
        <v>1.3747263681592039</v>
      </c>
      <c r="O630">
        <v>0.17482517482517484</v>
      </c>
    </row>
    <row r="631" spans="2:15" x14ac:dyDescent="0.25">
      <c r="B631">
        <v>13.446268656716416</v>
      </c>
      <c r="C631">
        <v>4.0344271113501882E-2</v>
      </c>
      <c r="F631">
        <v>0.67388059701492531</v>
      </c>
      <c r="G631">
        <v>0.35778175313059035</v>
      </c>
      <c r="J631">
        <v>3.008955223880597</v>
      </c>
      <c r="K631">
        <v>0.20032051282051283</v>
      </c>
      <c r="N631">
        <v>1.3791044776119403</v>
      </c>
      <c r="O631">
        <v>0.17482517482517484</v>
      </c>
    </row>
    <row r="632" spans="2:15" x14ac:dyDescent="0.25">
      <c r="B632">
        <v>13.446268656716416</v>
      </c>
      <c r="C632">
        <v>0</v>
      </c>
      <c r="F632">
        <v>0.67388059701492531</v>
      </c>
      <c r="G632">
        <v>0</v>
      </c>
      <c r="J632">
        <v>3.008955223880597</v>
      </c>
      <c r="K632">
        <v>0</v>
      </c>
      <c r="N632">
        <v>1.3791044776119403</v>
      </c>
      <c r="O632">
        <v>0</v>
      </c>
    </row>
    <row r="633" spans="2:15" x14ac:dyDescent="0.25">
      <c r="B633">
        <v>13.488955223880598</v>
      </c>
      <c r="C633">
        <v>0</v>
      </c>
      <c r="F633">
        <v>0.67601990049751237</v>
      </c>
      <c r="G633">
        <v>0</v>
      </c>
      <c r="J633">
        <v>3.0185074626865673</v>
      </c>
      <c r="K633">
        <v>0</v>
      </c>
      <c r="N633">
        <v>1.3834825870646765</v>
      </c>
      <c r="O633">
        <v>0</v>
      </c>
    </row>
    <row r="634" spans="2:15" x14ac:dyDescent="0.25">
      <c r="B634">
        <v>13.488955223880598</v>
      </c>
      <c r="C634">
        <v>4.0344271113501882E-2</v>
      </c>
      <c r="F634">
        <v>0.67601990049751237</v>
      </c>
      <c r="G634">
        <v>0.35778175313059035</v>
      </c>
      <c r="J634">
        <v>3.0185074626865673</v>
      </c>
      <c r="K634">
        <v>0.20032051282051283</v>
      </c>
      <c r="N634">
        <v>1.3834825870646765</v>
      </c>
      <c r="O634">
        <v>0.17482517482517484</v>
      </c>
    </row>
    <row r="635" spans="2:15" x14ac:dyDescent="0.25">
      <c r="B635">
        <v>13.531641791044777</v>
      </c>
      <c r="C635">
        <v>4.0344271113501882E-2</v>
      </c>
      <c r="F635">
        <v>0.67815920398009955</v>
      </c>
      <c r="G635">
        <v>0.35778175313059035</v>
      </c>
      <c r="J635">
        <v>3.0280597014925372</v>
      </c>
      <c r="K635">
        <v>0.20032051282051283</v>
      </c>
      <c r="N635">
        <v>1.3878606965174127</v>
      </c>
      <c r="O635">
        <v>0.17482517482517484</v>
      </c>
    </row>
    <row r="636" spans="2:15" x14ac:dyDescent="0.25">
      <c r="B636">
        <v>13.531641791044777</v>
      </c>
      <c r="C636">
        <v>0</v>
      </c>
      <c r="F636">
        <v>0.67815920398009955</v>
      </c>
      <c r="G636">
        <v>0</v>
      </c>
      <c r="J636">
        <v>3.0280597014925372</v>
      </c>
      <c r="K636">
        <v>0</v>
      </c>
      <c r="N636">
        <v>1.3878606965174127</v>
      </c>
      <c r="O636">
        <v>0</v>
      </c>
    </row>
    <row r="637" spans="2:15" x14ac:dyDescent="0.25">
      <c r="B637">
        <v>13.574328358208955</v>
      </c>
      <c r="C637">
        <v>0</v>
      </c>
      <c r="F637">
        <v>0.68029850746268661</v>
      </c>
      <c r="G637">
        <v>0</v>
      </c>
      <c r="J637">
        <v>3.0376119402985071</v>
      </c>
      <c r="K637">
        <v>0</v>
      </c>
      <c r="N637">
        <v>1.3922388059701492</v>
      </c>
      <c r="O637">
        <v>0</v>
      </c>
    </row>
    <row r="638" spans="2:15" x14ac:dyDescent="0.25">
      <c r="B638">
        <v>13.574328358208955</v>
      </c>
      <c r="C638">
        <v>4.0344271113501882E-2</v>
      </c>
      <c r="F638">
        <v>0.68029850746268661</v>
      </c>
      <c r="G638">
        <v>0.35778175313059035</v>
      </c>
      <c r="J638">
        <v>3.0376119402985071</v>
      </c>
      <c r="K638">
        <v>0.20032051282051283</v>
      </c>
      <c r="N638">
        <v>1.3922388059701492</v>
      </c>
      <c r="O638">
        <v>0.17482517482517484</v>
      </c>
    </row>
    <row r="639" spans="2:15" x14ac:dyDescent="0.25">
      <c r="B639">
        <v>13.617014925373134</v>
      </c>
      <c r="C639">
        <v>4.0344271113501882E-2</v>
      </c>
      <c r="F639">
        <v>0.68243781094527356</v>
      </c>
      <c r="G639">
        <v>0.35778175313059035</v>
      </c>
      <c r="J639">
        <v>3.0471641791044779</v>
      </c>
      <c r="K639">
        <v>0.20032051282051283</v>
      </c>
      <c r="N639">
        <v>1.3966169154228854</v>
      </c>
      <c r="O639">
        <v>0.17482517482517484</v>
      </c>
    </row>
    <row r="640" spans="2:15" x14ac:dyDescent="0.25">
      <c r="B640">
        <v>13.617014925373134</v>
      </c>
      <c r="C640">
        <v>0</v>
      </c>
      <c r="F640">
        <v>0.68243781094527356</v>
      </c>
      <c r="G640">
        <v>0</v>
      </c>
      <c r="J640">
        <v>3.0471641791044779</v>
      </c>
      <c r="K640">
        <v>0</v>
      </c>
      <c r="N640">
        <v>1.3966169154228854</v>
      </c>
      <c r="O640">
        <v>0</v>
      </c>
    </row>
    <row r="641" spans="2:15" x14ac:dyDescent="0.25">
      <c r="B641">
        <v>13.659701492537312</v>
      </c>
      <c r="C641">
        <v>0</v>
      </c>
      <c r="F641">
        <v>0.68457711442786062</v>
      </c>
      <c r="G641">
        <v>0</v>
      </c>
      <c r="J641">
        <v>3.0567164179104478</v>
      </c>
      <c r="K641">
        <v>0</v>
      </c>
      <c r="N641">
        <v>1.4009950248756218</v>
      </c>
      <c r="O641">
        <v>0</v>
      </c>
    </row>
    <row r="642" spans="2:15" x14ac:dyDescent="0.25">
      <c r="B642">
        <v>13.659701492537312</v>
      </c>
      <c r="C642">
        <v>4.0344271113501882E-2</v>
      </c>
      <c r="F642">
        <v>0.68457711442786062</v>
      </c>
      <c r="G642">
        <v>0.35778175313059035</v>
      </c>
      <c r="J642">
        <v>3.0567164179104478</v>
      </c>
      <c r="K642">
        <v>0.20032051282051283</v>
      </c>
      <c r="N642">
        <v>1.4009950248756218</v>
      </c>
      <c r="O642">
        <v>0.17482517482517484</v>
      </c>
    </row>
    <row r="643" spans="2:15" x14ac:dyDescent="0.25">
      <c r="B643">
        <v>13.702388059701491</v>
      </c>
      <c r="C643">
        <v>4.0344271113501882E-2</v>
      </c>
      <c r="F643">
        <v>0.6867164179104478</v>
      </c>
      <c r="G643">
        <v>0.35778175313059035</v>
      </c>
      <c r="J643">
        <v>3.0662686567164177</v>
      </c>
      <c r="K643">
        <v>0.20032051282051283</v>
      </c>
      <c r="N643">
        <v>1.405373134328358</v>
      </c>
      <c r="O643">
        <v>0.17482517482517484</v>
      </c>
    </row>
    <row r="644" spans="2:15" x14ac:dyDescent="0.25">
      <c r="B644">
        <v>13.702388059701491</v>
      </c>
      <c r="C644">
        <v>0</v>
      </c>
      <c r="F644">
        <v>0.6867164179104478</v>
      </c>
      <c r="G644">
        <v>0</v>
      </c>
      <c r="J644">
        <v>3.0662686567164177</v>
      </c>
      <c r="K644">
        <v>0</v>
      </c>
      <c r="N644">
        <v>1.405373134328358</v>
      </c>
      <c r="O644">
        <v>0</v>
      </c>
    </row>
    <row r="645" spans="2:15" x14ac:dyDescent="0.25">
      <c r="B645">
        <v>13.745074626865673</v>
      </c>
      <c r="C645">
        <v>0</v>
      </c>
      <c r="F645">
        <v>0.68885572139303486</v>
      </c>
      <c r="G645">
        <v>0</v>
      </c>
      <c r="J645">
        <v>3.075820895522388</v>
      </c>
      <c r="K645">
        <v>0</v>
      </c>
      <c r="N645">
        <v>1.4097512437810944</v>
      </c>
      <c r="O645">
        <v>0</v>
      </c>
    </row>
    <row r="646" spans="2:15" x14ac:dyDescent="0.25">
      <c r="B646">
        <v>13.745074626865673</v>
      </c>
      <c r="C646">
        <v>4.0344271113501882E-2</v>
      </c>
      <c r="F646">
        <v>0.68885572139303486</v>
      </c>
      <c r="G646">
        <v>0.35778175313059035</v>
      </c>
      <c r="J646">
        <v>3.075820895522388</v>
      </c>
      <c r="K646">
        <v>0.20032051282051283</v>
      </c>
      <c r="N646">
        <v>1.4097512437810944</v>
      </c>
      <c r="O646">
        <v>0.17482517482517484</v>
      </c>
    </row>
    <row r="647" spans="2:15" x14ac:dyDescent="0.25">
      <c r="B647">
        <v>13.787761194029851</v>
      </c>
      <c r="C647">
        <v>4.0344271113501882E-2</v>
      </c>
      <c r="F647">
        <v>0.69099502487562181</v>
      </c>
      <c r="G647">
        <v>0.35778175313059035</v>
      </c>
      <c r="J647">
        <v>3.0853731343283579</v>
      </c>
      <c r="K647">
        <v>0.20032051282051283</v>
      </c>
      <c r="N647">
        <v>1.4141293532338306</v>
      </c>
      <c r="O647">
        <v>0.17482517482517484</v>
      </c>
    </row>
    <row r="648" spans="2:15" x14ac:dyDescent="0.25">
      <c r="B648">
        <v>13.787761194029851</v>
      </c>
      <c r="C648">
        <v>0</v>
      </c>
      <c r="F648">
        <v>0.69099502487562181</v>
      </c>
      <c r="G648">
        <v>0</v>
      </c>
      <c r="J648">
        <v>3.0853731343283579</v>
      </c>
      <c r="K648">
        <v>0</v>
      </c>
      <c r="N648">
        <v>1.4141293532338306</v>
      </c>
      <c r="O648">
        <v>0</v>
      </c>
    </row>
    <row r="649" spans="2:15" x14ac:dyDescent="0.25">
      <c r="B649">
        <v>13.83044776119403</v>
      </c>
      <c r="C649">
        <v>0</v>
      </c>
      <c r="F649">
        <v>0.69313432835820887</v>
      </c>
      <c r="G649">
        <v>0</v>
      </c>
      <c r="J649">
        <v>3.0949253731343278</v>
      </c>
      <c r="K649">
        <v>0</v>
      </c>
      <c r="N649">
        <v>1.4185074626865668</v>
      </c>
      <c r="O649">
        <v>0</v>
      </c>
    </row>
    <row r="650" spans="2:15" x14ac:dyDescent="0.25">
      <c r="B650">
        <v>13.83044776119403</v>
      </c>
      <c r="C650">
        <v>4.0344271113501882E-2</v>
      </c>
      <c r="F650">
        <v>0.69313432835820887</v>
      </c>
      <c r="G650">
        <v>0.35778175313059035</v>
      </c>
      <c r="J650">
        <v>3.0949253731343278</v>
      </c>
      <c r="K650">
        <v>0.20032051282051283</v>
      </c>
      <c r="N650">
        <v>1.4185074626865668</v>
      </c>
      <c r="O650">
        <v>0.17482517482517484</v>
      </c>
    </row>
    <row r="651" spans="2:15" x14ac:dyDescent="0.25">
      <c r="B651">
        <v>13.873134328358208</v>
      </c>
      <c r="C651">
        <v>4.0344271113501882E-2</v>
      </c>
      <c r="F651">
        <v>0.69527363184079605</v>
      </c>
      <c r="G651">
        <v>0.35778175313059035</v>
      </c>
      <c r="J651">
        <v>3.1044776119402986</v>
      </c>
      <c r="K651">
        <v>0.20032051282051283</v>
      </c>
      <c r="N651">
        <v>1.4228855721393032</v>
      </c>
      <c r="O651">
        <v>0.17482517482517484</v>
      </c>
    </row>
    <row r="652" spans="2:15" x14ac:dyDescent="0.25">
      <c r="B652">
        <v>13.873134328358208</v>
      </c>
      <c r="C652">
        <v>0</v>
      </c>
      <c r="F652">
        <v>0.69527363184079605</v>
      </c>
      <c r="G652">
        <v>0</v>
      </c>
      <c r="J652">
        <v>3.1044776119402986</v>
      </c>
      <c r="K652">
        <v>0</v>
      </c>
      <c r="N652">
        <v>1.4228855721393032</v>
      </c>
      <c r="O652">
        <v>0</v>
      </c>
    </row>
    <row r="653" spans="2:15" x14ac:dyDescent="0.25">
      <c r="B653">
        <v>13.915820895522387</v>
      </c>
      <c r="C653">
        <v>0</v>
      </c>
      <c r="F653">
        <v>0.69741293532338311</v>
      </c>
      <c r="G653">
        <v>0</v>
      </c>
      <c r="J653">
        <v>3.1140298507462685</v>
      </c>
      <c r="K653">
        <v>0</v>
      </c>
      <c r="N653">
        <v>1.4272636815920394</v>
      </c>
      <c r="O653">
        <v>0</v>
      </c>
    </row>
    <row r="654" spans="2:15" x14ac:dyDescent="0.25">
      <c r="B654">
        <v>13.915820895522387</v>
      </c>
      <c r="C654">
        <v>4.0344271113501882E-2</v>
      </c>
      <c r="F654">
        <v>0.69741293532338311</v>
      </c>
      <c r="G654">
        <v>0.35778175313059035</v>
      </c>
      <c r="J654">
        <v>3.1140298507462685</v>
      </c>
      <c r="K654">
        <v>0.20032051282051283</v>
      </c>
      <c r="N654">
        <v>1.4272636815920394</v>
      </c>
      <c r="O654">
        <v>0.17482517482517484</v>
      </c>
    </row>
    <row r="655" spans="2:15" x14ac:dyDescent="0.25">
      <c r="B655">
        <v>13.958507462686567</v>
      </c>
      <c r="C655">
        <v>4.0344271113501882E-2</v>
      </c>
      <c r="F655">
        <v>0.69955223880597006</v>
      </c>
      <c r="G655">
        <v>0.35778175313059035</v>
      </c>
      <c r="J655">
        <v>3.1235820895522388</v>
      </c>
      <c r="K655">
        <v>0.20032051282051283</v>
      </c>
      <c r="N655">
        <v>1.4316417910447761</v>
      </c>
      <c r="O655">
        <v>0.17482517482517484</v>
      </c>
    </row>
    <row r="656" spans="2:15" x14ac:dyDescent="0.25">
      <c r="B656">
        <v>13.958507462686567</v>
      </c>
      <c r="C656">
        <v>0</v>
      </c>
      <c r="F656">
        <v>0.69955223880597006</v>
      </c>
      <c r="G656">
        <v>0</v>
      </c>
      <c r="J656">
        <v>3.1235820895522388</v>
      </c>
      <c r="K656">
        <v>0</v>
      </c>
      <c r="N656">
        <v>1.4316417910447761</v>
      </c>
      <c r="O656">
        <v>0</v>
      </c>
    </row>
    <row r="657" spans="2:15" x14ac:dyDescent="0.25">
      <c r="B657">
        <v>14.001194029850748</v>
      </c>
      <c r="C657">
        <v>0</v>
      </c>
      <c r="F657">
        <v>0.70169154228855712</v>
      </c>
      <c r="G657">
        <v>0</v>
      </c>
      <c r="J657">
        <v>3.1331343283582087</v>
      </c>
      <c r="K657">
        <v>0</v>
      </c>
      <c r="N657">
        <v>1.4360199004975123</v>
      </c>
      <c r="O657">
        <v>0</v>
      </c>
    </row>
    <row r="658" spans="2:15" x14ac:dyDescent="0.25">
      <c r="B658">
        <v>14.001194029850748</v>
      </c>
      <c r="C658">
        <v>4.0344271113501882E-2</v>
      </c>
      <c r="F658">
        <v>0.70169154228855712</v>
      </c>
      <c r="G658">
        <v>0.35778175313059035</v>
      </c>
      <c r="J658">
        <v>3.1331343283582087</v>
      </c>
      <c r="K658">
        <v>0.20032051282051283</v>
      </c>
      <c r="N658">
        <v>1.4360199004975123</v>
      </c>
      <c r="O658">
        <v>0.17482517482517484</v>
      </c>
    </row>
    <row r="659" spans="2:15" x14ac:dyDescent="0.25">
      <c r="B659">
        <v>14.043880597014926</v>
      </c>
      <c r="C659">
        <v>4.0344271113501882E-2</v>
      </c>
      <c r="F659">
        <v>0.7038308457711443</v>
      </c>
      <c r="G659">
        <v>0.35778175313059035</v>
      </c>
      <c r="J659">
        <v>3.142686567164179</v>
      </c>
      <c r="K659">
        <v>0.20032051282051283</v>
      </c>
      <c r="N659">
        <v>1.4403980099502487</v>
      </c>
      <c r="O659">
        <v>0.17482517482517484</v>
      </c>
    </row>
    <row r="660" spans="2:15" x14ac:dyDescent="0.25">
      <c r="B660">
        <v>14.043880597014926</v>
      </c>
      <c r="C660">
        <v>0</v>
      </c>
      <c r="F660">
        <v>0.7038308457711443</v>
      </c>
      <c r="G660">
        <v>0</v>
      </c>
      <c r="J660">
        <v>3.142686567164179</v>
      </c>
      <c r="K660">
        <v>0</v>
      </c>
      <c r="N660">
        <v>1.4403980099502487</v>
      </c>
      <c r="O660">
        <v>0</v>
      </c>
    </row>
    <row r="661" spans="2:15" x14ac:dyDescent="0.25">
      <c r="B661">
        <v>14.086567164179105</v>
      </c>
      <c r="C661">
        <v>0</v>
      </c>
      <c r="F661">
        <v>0.70597014925373136</v>
      </c>
      <c r="G661">
        <v>0</v>
      </c>
      <c r="J661">
        <v>3.1522388059701494</v>
      </c>
      <c r="K661">
        <v>0</v>
      </c>
      <c r="N661">
        <v>1.4447761194029849</v>
      </c>
      <c r="O661">
        <v>0</v>
      </c>
    </row>
    <row r="662" spans="2:15" x14ac:dyDescent="0.25">
      <c r="B662">
        <v>14.086567164179105</v>
      </c>
      <c r="C662">
        <v>4.0344271113501882E-2</v>
      </c>
      <c r="F662">
        <v>0.70597014925373136</v>
      </c>
      <c r="G662">
        <v>0.35778175313059035</v>
      </c>
      <c r="J662">
        <v>3.1522388059701494</v>
      </c>
      <c r="K662">
        <v>0.20032051282051283</v>
      </c>
      <c r="N662">
        <v>1.4447761194029849</v>
      </c>
      <c r="O662">
        <v>0.17482517482517484</v>
      </c>
    </row>
    <row r="663" spans="2:15" x14ac:dyDescent="0.25">
      <c r="B663">
        <v>14.129253731343283</v>
      </c>
      <c r="C663">
        <v>4.0344271113501882E-2</v>
      </c>
      <c r="F663">
        <v>0.70810945273631831</v>
      </c>
      <c r="G663">
        <v>0.35778175313059035</v>
      </c>
      <c r="J663">
        <v>3.1617910447761193</v>
      </c>
      <c r="K663">
        <v>0.20032051282051283</v>
      </c>
      <c r="N663">
        <v>1.4491542288557213</v>
      </c>
      <c r="O663">
        <v>0.17482517482517484</v>
      </c>
    </row>
    <row r="664" spans="2:15" x14ac:dyDescent="0.25">
      <c r="B664">
        <v>14.129253731343283</v>
      </c>
      <c r="C664">
        <v>0</v>
      </c>
      <c r="F664">
        <v>0.70810945273631831</v>
      </c>
      <c r="G664">
        <v>0</v>
      </c>
      <c r="J664">
        <v>3.1617910447761193</v>
      </c>
      <c r="K664">
        <v>0</v>
      </c>
      <c r="N664">
        <v>1.4491542288557213</v>
      </c>
      <c r="O664">
        <v>0</v>
      </c>
    </row>
    <row r="665" spans="2:15" x14ac:dyDescent="0.25">
      <c r="B665">
        <v>14.171940298507462</v>
      </c>
      <c r="C665">
        <v>0</v>
      </c>
      <c r="F665">
        <v>0.71024875621890537</v>
      </c>
      <c r="G665">
        <v>0</v>
      </c>
      <c r="J665">
        <v>3.1713432835820892</v>
      </c>
      <c r="K665">
        <v>0</v>
      </c>
      <c r="N665">
        <v>1.4535323383084575</v>
      </c>
      <c r="O665">
        <v>0</v>
      </c>
    </row>
    <row r="666" spans="2:15" x14ac:dyDescent="0.25">
      <c r="B666">
        <v>14.171940298507462</v>
      </c>
      <c r="C666">
        <v>4.0344271113501882E-2</v>
      </c>
      <c r="F666">
        <v>0.71024875621890537</v>
      </c>
      <c r="G666">
        <v>0.35778175313059035</v>
      </c>
      <c r="J666">
        <v>3.1713432835820892</v>
      </c>
      <c r="K666">
        <v>0.20032051282051283</v>
      </c>
      <c r="N666">
        <v>1.4535323383084575</v>
      </c>
      <c r="O666">
        <v>0.17482517482517484</v>
      </c>
    </row>
    <row r="667" spans="2:15" x14ac:dyDescent="0.25">
      <c r="B667">
        <v>14.214626865671642</v>
      </c>
      <c r="C667">
        <v>4.0344271113501882E-2</v>
      </c>
      <c r="F667">
        <v>0.71238805970149255</v>
      </c>
      <c r="G667">
        <v>0.35778175313059035</v>
      </c>
      <c r="J667">
        <v>3.1808955223880599</v>
      </c>
      <c r="K667">
        <v>0.20032051282051283</v>
      </c>
      <c r="N667">
        <v>1.4579104477611939</v>
      </c>
      <c r="O667">
        <v>0.17482517482517484</v>
      </c>
    </row>
    <row r="668" spans="2:15" x14ac:dyDescent="0.25">
      <c r="B668">
        <v>14.214626865671642</v>
      </c>
      <c r="C668">
        <v>0</v>
      </c>
      <c r="F668">
        <v>0.71238805970149255</v>
      </c>
      <c r="G668">
        <v>0</v>
      </c>
      <c r="J668">
        <v>3.1808955223880599</v>
      </c>
      <c r="K668">
        <v>0</v>
      </c>
      <c r="N668">
        <v>1.4579104477611939</v>
      </c>
      <c r="O668">
        <v>0</v>
      </c>
    </row>
    <row r="669" spans="2:15" x14ac:dyDescent="0.25">
      <c r="B669">
        <v>14.25731343283582</v>
      </c>
      <c r="C669">
        <v>0</v>
      </c>
      <c r="F669">
        <v>0.71452736318407961</v>
      </c>
      <c r="G669">
        <v>0</v>
      </c>
      <c r="J669">
        <v>3.1904477611940298</v>
      </c>
      <c r="K669">
        <v>0</v>
      </c>
      <c r="N669">
        <v>1.4622885572139301</v>
      </c>
      <c r="O669">
        <v>0</v>
      </c>
    </row>
    <row r="670" spans="2:15" x14ac:dyDescent="0.25">
      <c r="B670">
        <v>14.25731343283582</v>
      </c>
      <c r="C670">
        <v>4.0344271113501882E-2</v>
      </c>
      <c r="F670">
        <v>0.71452736318407961</v>
      </c>
      <c r="G670">
        <v>0.35778175313059035</v>
      </c>
      <c r="J670">
        <v>3.1904477611940298</v>
      </c>
      <c r="K670">
        <v>0.20032051282051283</v>
      </c>
      <c r="N670">
        <v>1.4622885572139301</v>
      </c>
      <c r="O670">
        <v>0.17482517482517484</v>
      </c>
    </row>
    <row r="671" spans="2:15" x14ac:dyDescent="0.25">
      <c r="B671">
        <v>14.3</v>
      </c>
      <c r="C671">
        <v>4.0344271113501882E-2</v>
      </c>
      <c r="F671">
        <v>0.71666666666666667</v>
      </c>
      <c r="G671">
        <v>0.35778175313059035</v>
      </c>
      <c r="J671">
        <v>3.1999999999999997</v>
      </c>
      <c r="K671">
        <v>0.20032051282051283</v>
      </c>
      <c r="N671">
        <v>1.4666666666666663</v>
      </c>
      <c r="O671">
        <v>0.17482517482517484</v>
      </c>
    </row>
    <row r="672" spans="2:15" x14ac:dyDescent="0.25">
      <c r="B672">
        <v>14.3</v>
      </c>
      <c r="C672">
        <v>0</v>
      </c>
      <c r="F672">
        <v>0.71666666666666667</v>
      </c>
      <c r="G672">
        <v>0</v>
      </c>
      <c r="J672">
        <v>3.1999999999999997</v>
      </c>
      <c r="K672">
        <v>0</v>
      </c>
      <c r="N672">
        <v>1.4666666666666663</v>
      </c>
      <c r="O672">
        <v>0</v>
      </c>
    </row>
    <row r="673" spans="2:15" x14ac:dyDescent="0.25">
      <c r="B673">
        <v>14.342686567164179</v>
      </c>
      <c r="C673">
        <v>0</v>
      </c>
      <c r="F673">
        <v>0.71880597014925363</v>
      </c>
      <c r="G673">
        <v>0</v>
      </c>
      <c r="J673">
        <v>3.2095522388059701</v>
      </c>
      <c r="K673">
        <v>0</v>
      </c>
      <c r="N673">
        <v>1.4710447761194028</v>
      </c>
      <c r="O673">
        <v>0</v>
      </c>
    </row>
    <row r="674" spans="2:15" x14ac:dyDescent="0.25">
      <c r="B674">
        <v>14.342686567164179</v>
      </c>
      <c r="C674">
        <v>4.0344271113501882E-2</v>
      </c>
      <c r="F674">
        <v>0.71880597014925363</v>
      </c>
      <c r="G674">
        <v>0.35778175313059035</v>
      </c>
      <c r="J674">
        <v>3.2095522388059701</v>
      </c>
      <c r="K674">
        <v>0.20032051282051283</v>
      </c>
      <c r="N674">
        <v>1.4710447761194028</v>
      </c>
      <c r="O674">
        <v>0.17482517482517484</v>
      </c>
    </row>
    <row r="675" spans="2:15" x14ac:dyDescent="0.25">
      <c r="B675">
        <v>14.385373134328358</v>
      </c>
      <c r="C675">
        <v>4.0344271113501882E-2</v>
      </c>
      <c r="F675">
        <v>0.7209452736318408</v>
      </c>
      <c r="G675">
        <v>0.35778175313059035</v>
      </c>
      <c r="J675">
        <v>3.21910447761194</v>
      </c>
      <c r="K675">
        <v>0.20032051282051283</v>
      </c>
      <c r="N675">
        <v>1.475422885572139</v>
      </c>
      <c r="O675">
        <v>0.17482517482517484</v>
      </c>
    </row>
    <row r="676" spans="2:15" x14ac:dyDescent="0.25">
      <c r="B676">
        <v>14.385373134328358</v>
      </c>
      <c r="C676">
        <v>0</v>
      </c>
      <c r="F676">
        <v>0.7209452736318408</v>
      </c>
      <c r="G676">
        <v>0</v>
      </c>
      <c r="J676">
        <v>3.21910447761194</v>
      </c>
      <c r="K676">
        <v>0</v>
      </c>
      <c r="N676">
        <v>1.475422885572139</v>
      </c>
      <c r="O676">
        <v>0</v>
      </c>
    </row>
    <row r="677" spans="2:15" x14ac:dyDescent="0.25">
      <c r="B677">
        <v>14.428059701492536</v>
      </c>
      <c r="C677">
        <v>0</v>
      </c>
      <c r="F677">
        <v>0.72308457711442786</v>
      </c>
      <c r="G677">
        <v>0</v>
      </c>
      <c r="J677">
        <v>3.2286567164179099</v>
      </c>
      <c r="K677">
        <v>0</v>
      </c>
      <c r="N677">
        <v>1.4798009950248754</v>
      </c>
      <c r="O677">
        <v>0</v>
      </c>
    </row>
    <row r="678" spans="2:15" x14ac:dyDescent="0.25">
      <c r="B678">
        <v>14.428059701492536</v>
      </c>
      <c r="C678">
        <v>4.0344271113501882E-2</v>
      </c>
      <c r="F678">
        <v>0.72308457711442786</v>
      </c>
      <c r="G678">
        <v>0.35778175313059035</v>
      </c>
      <c r="J678">
        <v>3.2286567164179099</v>
      </c>
      <c r="K678">
        <v>0.20032051282051283</v>
      </c>
      <c r="N678">
        <v>1.4798009950248754</v>
      </c>
      <c r="O678">
        <v>0.17482517482517484</v>
      </c>
    </row>
    <row r="679" spans="2:15" x14ac:dyDescent="0.25">
      <c r="B679">
        <v>14.470746268656717</v>
      </c>
      <c r="C679">
        <v>4.0344271113501882E-2</v>
      </c>
      <c r="F679">
        <v>0.72522388059701492</v>
      </c>
      <c r="G679">
        <v>0.35778175313059035</v>
      </c>
      <c r="J679">
        <v>3.2382089552238806</v>
      </c>
      <c r="K679">
        <v>0.20032051282051283</v>
      </c>
      <c r="N679">
        <v>1.4841791044776116</v>
      </c>
      <c r="O679">
        <v>0.17482517482517484</v>
      </c>
    </row>
    <row r="680" spans="2:15" x14ac:dyDescent="0.25">
      <c r="B680">
        <v>14.470746268656717</v>
      </c>
      <c r="C680">
        <v>0</v>
      </c>
      <c r="F680">
        <v>0.72522388059701492</v>
      </c>
      <c r="G680">
        <v>0</v>
      </c>
      <c r="J680">
        <v>3.2382089552238806</v>
      </c>
      <c r="K680">
        <v>0</v>
      </c>
      <c r="N680">
        <v>1.4841791044776116</v>
      </c>
      <c r="O680">
        <v>0</v>
      </c>
    </row>
    <row r="681" spans="2:15" x14ac:dyDescent="0.25">
      <c r="B681">
        <v>14.513432835820895</v>
      </c>
      <c r="C681">
        <v>0</v>
      </c>
      <c r="F681">
        <v>0.72736318407960199</v>
      </c>
      <c r="G681">
        <v>0</v>
      </c>
      <c r="J681">
        <v>3.2477611940298505</v>
      </c>
      <c r="K681">
        <v>0</v>
      </c>
      <c r="N681">
        <v>1.4885572139303482</v>
      </c>
      <c r="O681">
        <v>0</v>
      </c>
    </row>
    <row r="682" spans="2:15" x14ac:dyDescent="0.25">
      <c r="B682">
        <v>14.513432835820895</v>
      </c>
      <c r="C682">
        <v>4.0344271113501882E-2</v>
      </c>
      <c r="F682">
        <v>0.72736318407960199</v>
      </c>
      <c r="G682">
        <v>0.35778175313059035</v>
      </c>
      <c r="J682">
        <v>3.2477611940298505</v>
      </c>
      <c r="K682">
        <v>0.20032051282051283</v>
      </c>
      <c r="N682">
        <v>1.4885572139303482</v>
      </c>
      <c r="O682">
        <v>0.17482517482517484</v>
      </c>
    </row>
    <row r="683" spans="2:15" x14ac:dyDescent="0.25">
      <c r="B683">
        <v>14.556119402985075</v>
      </c>
      <c r="C683">
        <v>4.0344271113501882E-2</v>
      </c>
      <c r="F683">
        <v>0.72950248756218905</v>
      </c>
      <c r="G683">
        <v>0.35778175313059035</v>
      </c>
      <c r="J683">
        <v>3.2573134328358209</v>
      </c>
      <c r="K683">
        <v>0.20032051282051283</v>
      </c>
      <c r="N683">
        <v>1.4929353233830844</v>
      </c>
      <c r="O683">
        <v>0.17482517482517484</v>
      </c>
    </row>
    <row r="684" spans="2:15" x14ac:dyDescent="0.25">
      <c r="B684">
        <v>14.556119402985075</v>
      </c>
      <c r="C684">
        <v>0</v>
      </c>
      <c r="F684">
        <v>0.72950248756218905</v>
      </c>
      <c r="G684">
        <v>0</v>
      </c>
      <c r="J684">
        <v>3.2573134328358209</v>
      </c>
      <c r="K684">
        <v>0</v>
      </c>
      <c r="N684">
        <v>1.4929353233830844</v>
      </c>
      <c r="O684">
        <v>0</v>
      </c>
    </row>
    <row r="685" spans="2:15" x14ac:dyDescent="0.25">
      <c r="B685">
        <v>14.598805970149254</v>
      </c>
      <c r="C685">
        <v>0</v>
      </c>
      <c r="F685">
        <v>0.73164179104477611</v>
      </c>
      <c r="G685">
        <v>0</v>
      </c>
      <c r="J685">
        <v>3.2668656716417908</v>
      </c>
      <c r="K685">
        <v>0</v>
      </c>
      <c r="N685">
        <v>1.4973134328358209</v>
      </c>
      <c r="O685">
        <v>0</v>
      </c>
    </row>
    <row r="686" spans="2:15" x14ac:dyDescent="0.25">
      <c r="B686">
        <v>14.598805970149254</v>
      </c>
      <c r="C686">
        <v>4.0344271113501882E-2</v>
      </c>
      <c r="F686">
        <v>0.73164179104477611</v>
      </c>
      <c r="G686">
        <v>0.35778175313059035</v>
      </c>
      <c r="J686">
        <v>3.2668656716417908</v>
      </c>
      <c r="K686">
        <v>0.20032051282051283</v>
      </c>
      <c r="N686">
        <v>1.4973134328358209</v>
      </c>
      <c r="O686">
        <v>0.17482517482517484</v>
      </c>
    </row>
    <row r="687" spans="2:15" x14ac:dyDescent="0.25">
      <c r="B687">
        <v>14.641492537313432</v>
      </c>
      <c r="C687">
        <v>4.0344271113501882E-2</v>
      </c>
      <c r="F687">
        <v>0.73378109452736318</v>
      </c>
      <c r="G687">
        <v>0.35778175313059035</v>
      </c>
      <c r="J687">
        <v>3.2764179104477611</v>
      </c>
      <c r="K687">
        <v>0.20032051282051283</v>
      </c>
      <c r="N687">
        <v>1.5016915422885571</v>
      </c>
      <c r="O687">
        <v>0.17482517482517484</v>
      </c>
    </row>
    <row r="688" spans="2:15" x14ac:dyDescent="0.25">
      <c r="B688">
        <v>14.641492537313432</v>
      </c>
      <c r="C688">
        <v>0</v>
      </c>
      <c r="F688">
        <v>0.73378109452736318</v>
      </c>
      <c r="G688">
        <v>0</v>
      </c>
      <c r="J688">
        <v>3.2764179104477611</v>
      </c>
      <c r="K688">
        <v>0</v>
      </c>
      <c r="N688">
        <v>1.5016915422885571</v>
      </c>
      <c r="O688">
        <v>0</v>
      </c>
    </row>
    <row r="689" spans="2:15" x14ac:dyDescent="0.25">
      <c r="B689">
        <v>14.684179104477613</v>
      </c>
      <c r="C689">
        <v>0</v>
      </c>
      <c r="F689">
        <v>0.73592039800995024</v>
      </c>
      <c r="G689">
        <v>0</v>
      </c>
      <c r="J689">
        <v>3.2859701492537314</v>
      </c>
      <c r="K689">
        <v>0</v>
      </c>
      <c r="N689">
        <v>1.5060696517412935</v>
      </c>
      <c r="O689">
        <v>0</v>
      </c>
    </row>
    <row r="690" spans="2:15" x14ac:dyDescent="0.25">
      <c r="B690">
        <v>14.684179104477613</v>
      </c>
      <c r="C690">
        <v>4.0344271113501882E-2</v>
      </c>
      <c r="F690">
        <v>0.73592039800995024</v>
      </c>
      <c r="G690">
        <v>0.35778175313059035</v>
      </c>
      <c r="J690">
        <v>3.2859701492537314</v>
      </c>
      <c r="K690">
        <v>0.20032051282051283</v>
      </c>
      <c r="N690">
        <v>1.5060696517412935</v>
      </c>
      <c r="O690">
        <v>0.17482517482517484</v>
      </c>
    </row>
    <row r="691" spans="2:15" x14ac:dyDescent="0.25">
      <c r="B691">
        <v>14.726865671641791</v>
      </c>
      <c r="C691">
        <v>4.0344271113501882E-2</v>
      </c>
      <c r="F691">
        <v>0.7380597014925373</v>
      </c>
      <c r="G691">
        <v>0.35778175313059035</v>
      </c>
      <c r="J691">
        <v>3.2955223880597013</v>
      </c>
      <c r="K691">
        <v>0.20032051282051283</v>
      </c>
      <c r="N691">
        <v>1.5104477611940297</v>
      </c>
      <c r="O691">
        <v>0.17482517482517484</v>
      </c>
    </row>
    <row r="692" spans="2:15" x14ac:dyDescent="0.25">
      <c r="B692">
        <v>14.726865671641791</v>
      </c>
      <c r="C692">
        <v>0</v>
      </c>
      <c r="F692">
        <v>0.7380597014925373</v>
      </c>
      <c r="G692">
        <v>0</v>
      </c>
      <c r="J692">
        <v>3.2955223880597013</v>
      </c>
      <c r="K692">
        <v>0</v>
      </c>
      <c r="N692">
        <v>1.5104477611940297</v>
      </c>
      <c r="O692">
        <v>0</v>
      </c>
    </row>
    <row r="693" spans="2:15" x14ac:dyDescent="0.25">
      <c r="B693">
        <v>14.76955223880597</v>
      </c>
      <c r="C693">
        <v>0</v>
      </c>
      <c r="F693">
        <v>0.74019900497512436</v>
      </c>
      <c r="G693">
        <v>0</v>
      </c>
      <c r="J693">
        <v>3.3050746268656712</v>
      </c>
      <c r="K693">
        <v>0</v>
      </c>
      <c r="N693">
        <v>1.5148258706467659</v>
      </c>
      <c r="O693">
        <v>0</v>
      </c>
    </row>
    <row r="694" spans="2:15" x14ac:dyDescent="0.25">
      <c r="B694">
        <v>14.76955223880597</v>
      </c>
      <c r="C694">
        <v>4.0344271113501882E-2</v>
      </c>
      <c r="F694">
        <v>0.74019900497512436</v>
      </c>
      <c r="G694">
        <v>0.35778175313059035</v>
      </c>
      <c r="J694">
        <v>3.3050746268656712</v>
      </c>
      <c r="K694">
        <v>0.20032051282051283</v>
      </c>
      <c r="N694">
        <v>1.5148258706467659</v>
      </c>
      <c r="O694">
        <v>0.17482517482517484</v>
      </c>
    </row>
    <row r="695" spans="2:15" x14ac:dyDescent="0.25">
      <c r="B695">
        <v>14.81223880597015</v>
      </c>
      <c r="C695">
        <v>4.0344271113501882E-2</v>
      </c>
      <c r="F695">
        <v>0.74233830845771154</v>
      </c>
      <c r="G695">
        <v>0.35778175313059035</v>
      </c>
      <c r="J695">
        <v>3.314626865671642</v>
      </c>
      <c r="K695">
        <v>0.20032051282051283</v>
      </c>
      <c r="N695">
        <v>1.5192039800995023</v>
      </c>
      <c r="O695">
        <v>0.17482517482517484</v>
      </c>
    </row>
    <row r="696" spans="2:15" x14ac:dyDescent="0.25">
      <c r="B696">
        <v>14.81223880597015</v>
      </c>
      <c r="C696">
        <v>0</v>
      </c>
      <c r="F696">
        <v>0.74233830845771154</v>
      </c>
      <c r="G696">
        <v>0</v>
      </c>
      <c r="J696">
        <v>3.314626865671642</v>
      </c>
      <c r="K696">
        <v>0</v>
      </c>
      <c r="N696">
        <v>1.5192039800995023</v>
      </c>
      <c r="O696">
        <v>0</v>
      </c>
    </row>
    <row r="697" spans="2:15" x14ac:dyDescent="0.25">
      <c r="B697">
        <v>14.854925373134328</v>
      </c>
      <c r="C697">
        <v>0</v>
      </c>
      <c r="F697">
        <v>0.74447761194029849</v>
      </c>
      <c r="G697">
        <v>0</v>
      </c>
      <c r="J697">
        <v>3.3241791044776119</v>
      </c>
      <c r="K697">
        <v>0</v>
      </c>
      <c r="N697">
        <v>1.5235820895522385</v>
      </c>
      <c r="O697">
        <v>0</v>
      </c>
    </row>
    <row r="698" spans="2:15" x14ac:dyDescent="0.25">
      <c r="B698">
        <v>14.854925373134328</v>
      </c>
      <c r="C698">
        <v>4.0344271113501882E-2</v>
      </c>
      <c r="F698">
        <v>0.74447761194029849</v>
      </c>
      <c r="G698">
        <v>0.35778175313059035</v>
      </c>
      <c r="J698">
        <v>3.3241791044776119</v>
      </c>
      <c r="K698">
        <v>0.20032051282051283</v>
      </c>
      <c r="N698">
        <v>1.5235820895522385</v>
      </c>
      <c r="O698">
        <v>0.17482517482517484</v>
      </c>
    </row>
    <row r="699" spans="2:15" x14ac:dyDescent="0.25">
      <c r="B699">
        <v>14.897611940298507</v>
      </c>
      <c r="C699">
        <v>4.0344271113501882E-2</v>
      </c>
      <c r="F699">
        <v>0.74661691542288555</v>
      </c>
      <c r="G699">
        <v>0.35778175313059035</v>
      </c>
      <c r="J699">
        <v>3.3337313432835818</v>
      </c>
      <c r="K699">
        <v>0.20032051282051283</v>
      </c>
      <c r="N699">
        <v>1.5279601990049749</v>
      </c>
      <c r="O699">
        <v>0.17482517482517484</v>
      </c>
    </row>
    <row r="700" spans="2:15" x14ac:dyDescent="0.25">
      <c r="B700">
        <v>14.897611940298507</v>
      </c>
      <c r="C700">
        <v>0</v>
      </c>
      <c r="F700">
        <v>0.74661691542288555</v>
      </c>
      <c r="G700">
        <v>0</v>
      </c>
      <c r="J700">
        <v>3.3337313432835818</v>
      </c>
      <c r="K700">
        <v>0</v>
      </c>
      <c r="N700">
        <v>1.5279601990049749</v>
      </c>
      <c r="O700">
        <v>0</v>
      </c>
    </row>
    <row r="701" spans="2:15" x14ac:dyDescent="0.25">
      <c r="B701">
        <v>14.940298507462687</v>
      </c>
      <c r="C701">
        <v>0</v>
      </c>
      <c r="F701">
        <v>0.74875621890547261</v>
      </c>
      <c r="G701">
        <v>0</v>
      </c>
      <c r="J701">
        <v>3.3432835820895521</v>
      </c>
      <c r="K701">
        <v>0</v>
      </c>
      <c r="N701">
        <v>1.5323383084577111</v>
      </c>
      <c r="O701">
        <v>0</v>
      </c>
    </row>
    <row r="702" spans="2:15" x14ac:dyDescent="0.25">
      <c r="B702">
        <v>14.940298507462687</v>
      </c>
      <c r="C702">
        <v>4.0344271113501882E-2</v>
      </c>
      <c r="F702">
        <v>0.74875621890547261</v>
      </c>
      <c r="G702">
        <v>0.35778175313059035</v>
      </c>
      <c r="J702">
        <v>3.3432835820895521</v>
      </c>
      <c r="K702">
        <v>0.20032051282051283</v>
      </c>
      <c r="N702">
        <v>1.5323383084577111</v>
      </c>
      <c r="O702">
        <v>0.17482517482517484</v>
      </c>
    </row>
    <row r="703" spans="2:15" x14ac:dyDescent="0.25">
      <c r="B703">
        <v>14.982985074626866</v>
      </c>
      <c r="C703">
        <v>4.0344271113501882E-2</v>
      </c>
      <c r="F703">
        <v>0.75089552238805979</v>
      </c>
      <c r="G703">
        <v>0.35778175313059035</v>
      </c>
      <c r="J703">
        <v>3.352835820895522</v>
      </c>
      <c r="K703">
        <v>0.20032051282051283</v>
      </c>
      <c r="N703">
        <v>1.5367164179104476</v>
      </c>
      <c r="O703">
        <v>0.17482517482517484</v>
      </c>
    </row>
    <row r="704" spans="2:15" x14ac:dyDescent="0.25">
      <c r="B704">
        <v>14.982985074626866</v>
      </c>
      <c r="C704">
        <v>0</v>
      </c>
      <c r="F704">
        <v>0.75089552238805979</v>
      </c>
      <c r="G704">
        <v>0</v>
      </c>
      <c r="J704">
        <v>3.352835820895522</v>
      </c>
      <c r="K704">
        <v>0</v>
      </c>
      <c r="N704">
        <v>1.5367164179104476</v>
      </c>
      <c r="O704">
        <v>0</v>
      </c>
    </row>
    <row r="705" spans="2:15" x14ac:dyDescent="0.25">
      <c r="B705">
        <v>15.025671641791044</v>
      </c>
      <c r="C705">
        <v>0</v>
      </c>
      <c r="F705">
        <v>0.75303482587064674</v>
      </c>
      <c r="G705">
        <v>0</v>
      </c>
      <c r="J705">
        <v>3.3623880597014923</v>
      </c>
      <c r="K705">
        <v>0</v>
      </c>
      <c r="N705">
        <v>1.541094527363184</v>
      </c>
      <c r="O705">
        <v>0</v>
      </c>
    </row>
    <row r="706" spans="2:15" x14ac:dyDescent="0.25">
      <c r="B706">
        <v>15.025671641791044</v>
      </c>
      <c r="C706">
        <v>4.0344271113501882E-2</v>
      </c>
      <c r="F706">
        <v>0.75303482587064674</v>
      </c>
      <c r="G706">
        <v>0.35778175313059035</v>
      </c>
      <c r="J706">
        <v>3.3623880597014923</v>
      </c>
      <c r="K706">
        <v>0.20032051282051283</v>
      </c>
      <c r="N706">
        <v>1.541094527363184</v>
      </c>
      <c r="O706">
        <v>0.17482517482517484</v>
      </c>
    </row>
    <row r="707" spans="2:15" x14ac:dyDescent="0.25">
      <c r="B707">
        <v>15.068358208955225</v>
      </c>
      <c r="C707">
        <v>4.0344271113501882E-2</v>
      </c>
      <c r="F707">
        <v>0.7551741293532338</v>
      </c>
      <c r="G707">
        <v>0.35778175313059035</v>
      </c>
      <c r="J707">
        <v>3.3719402985074627</v>
      </c>
      <c r="K707">
        <v>0.20032051282051283</v>
      </c>
      <c r="N707">
        <v>1.5454726368159204</v>
      </c>
      <c r="O707">
        <v>0.17482517482517484</v>
      </c>
    </row>
    <row r="708" spans="2:15" x14ac:dyDescent="0.25">
      <c r="B708">
        <v>15.068358208955225</v>
      </c>
      <c r="C708">
        <v>0</v>
      </c>
      <c r="F708">
        <v>0.7551741293532338</v>
      </c>
      <c r="G708">
        <v>0</v>
      </c>
      <c r="J708">
        <v>3.3719402985074627</v>
      </c>
      <c r="K708">
        <v>0</v>
      </c>
      <c r="N708">
        <v>1.5454726368159204</v>
      </c>
      <c r="O708">
        <v>0</v>
      </c>
    </row>
    <row r="709" spans="2:15" x14ac:dyDescent="0.25">
      <c r="B709">
        <v>15.111044776119403</v>
      </c>
      <c r="C709">
        <v>0</v>
      </c>
      <c r="F709">
        <v>0.75731343283582087</v>
      </c>
      <c r="G709">
        <v>0</v>
      </c>
      <c r="J709">
        <v>3.3814925373134326</v>
      </c>
      <c r="K709">
        <v>0</v>
      </c>
      <c r="N709">
        <v>1.5498507462686566</v>
      </c>
      <c r="O709">
        <v>0</v>
      </c>
    </row>
    <row r="710" spans="2:15" x14ac:dyDescent="0.25">
      <c r="B710">
        <v>15.111044776119403</v>
      </c>
      <c r="C710">
        <v>4.0344271113501882E-2</v>
      </c>
      <c r="F710">
        <v>0.75731343283582087</v>
      </c>
      <c r="G710">
        <v>0.35778175313059035</v>
      </c>
      <c r="J710">
        <v>3.3814925373134326</v>
      </c>
      <c r="K710">
        <v>0.20032051282051283</v>
      </c>
      <c r="N710">
        <v>1.5498507462686566</v>
      </c>
      <c r="O710">
        <v>0.17482517482517484</v>
      </c>
    </row>
    <row r="711" spans="2:15" x14ac:dyDescent="0.25">
      <c r="B711">
        <v>15.153731343283583</v>
      </c>
      <c r="C711">
        <v>4.0344271113501882E-2</v>
      </c>
      <c r="F711">
        <v>0.75945273631840804</v>
      </c>
      <c r="G711">
        <v>0.35778175313059035</v>
      </c>
      <c r="J711">
        <v>3.3910447761194029</v>
      </c>
      <c r="K711">
        <v>0.20032051282051283</v>
      </c>
      <c r="N711">
        <v>1.554228855721393</v>
      </c>
      <c r="O711">
        <v>0.17482517482517484</v>
      </c>
    </row>
    <row r="712" spans="2:15" x14ac:dyDescent="0.25">
      <c r="B712">
        <v>15.153731343283583</v>
      </c>
      <c r="C712">
        <v>0</v>
      </c>
      <c r="F712">
        <v>0.75945273631840804</v>
      </c>
      <c r="G712">
        <v>0</v>
      </c>
      <c r="J712">
        <v>3.3910447761194029</v>
      </c>
      <c r="K712">
        <v>0</v>
      </c>
      <c r="N712">
        <v>1.554228855721393</v>
      </c>
      <c r="O712">
        <v>0</v>
      </c>
    </row>
    <row r="713" spans="2:15" x14ac:dyDescent="0.25">
      <c r="B713">
        <v>15.196417910447762</v>
      </c>
      <c r="C713">
        <v>0</v>
      </c>
      <c r="F713">
        <v>0.76159203980099499</v>
      </c>
      <c r="G713">
        <v>0</v>
      </c>
      <c r="J713">
        <v>3.4005970149253733</v>
      </c>
      <c r="K713">
        <v>0</v>
      </c>
      <c r="N713">
        <v>1.5586069651741292</v>
      </c>
      <c r="O713">
        <v>0</v>
      </c>
    </row>
    <row r="714" spans="2:15" x14ac:dyDescent="0.25">
      <c r="B714">
        <v>15.196417910447762</v>
      </c>
      <c r="C714">
        <v>4.0344271113501882E-2</v>
      </c>
      <c r="F714">
        <v>0.76159203980099499</v>
      </c>
      <c r="G714">
        <v>0.35778175313059035</v>
      </c>
      <c r="J714">
        <v>3.4005970149253733</v>
      </c>
      <c r="K714">
        <v>0.20032051282051283</v>
      </c>
      <c r="N714">
        <v>1.5586069651741292</v>
      </c>
      <c r="O714">
        <v>0.17482517482517484</v>
      </c>
    </row>
    <row r="715" spans="2:15" x14ac:dyDescent="0.25">
      <c r="B715">
        <v>15.23910447761194</v>
      </c>
      <c r="C715">
        <v>4.0344271113501882E-2</v>
      </c>
      <c r="F715">
        <v>0.76373134328358205</v>
      </c>
      <c r="G715">
        <v>0.35778175313059035</v>
      </c>
      <c r="J715">
        <v>3.4101492537313431</v>
      </c>
      <c r="K715">
        <v>0.20032051282051283</v>
      </c>
      <c r="N715">
        <v>1.5629850746268654</v>
      </c>
      <c r="O715">
        <v>0.17482517482517484</v>
      </c>
    </row>
    <row r="716" spans="2:15" x14ac:dyDescent="0.25">
      <c r="B716">
        <v>15.23910447761194</v>
      </c>
      <c r="C716">
        <v>0</v>
      </c>
      <c r="F716">
        <v>0.76373134328358205</v>
      </c>
      <c r="G716">
        <v>0</v>
      </c>
      <c r="J716">
        <v>3.4101492537313431</v>
      </c>
      <c r="K716">
        <v>0</v>
      </c>
      <c r="N716">
        <v>1.5629850746268654</v>
      </c>
      <c r="O716">
        <v>0</v>
      </c>
    </row>
    <row r="717" spans="2:15" x14ac:dyDescent="0.25">
      <c r="B717">
        <v>15.281791044776119</v>
      </c>
      <c r="C717">
        <v>0</v>
      </c>
      <c r="F717">
        <v>0.76587064676616912</v>
      </c>
      <c r="G717">
        <v>0</v>
      </c>
      <c r="J717">
        <v>3.4197014925373135</v>
      </c>
      <c r="K717">
        <v>0</v>
      </c>
      <c r="N717">
        <v>1.5673631840796018</v>
      </c>
      <c r="O717">
        <v>0</v>
      </c>
    </row>
    <row r="718" spans="2:15" x14ac:dyDescent="0.25">
      <c r="B718">
        <v>15.281791044776119</v>
      </c>
      <c r="C718">
        <v>4.0344271113501882E-2</v>
      </c>
      <c r="F718">
        <v>0.76587064676616912</v>
      </c>
      <c r="G718">
        <v>0.35778175313059035</v>
      </c>
      <c r="J718">
        <v>3.4197014925373135</v>
      </c>
      <c r="K718">
        <v>0.20032051282051283</v>
      </c>
      <c r="N718">
        <v>1.5673631840796018</v>
      </c>
      <c r="O718">
        <v>0.17482517482517484</v>
      </c>
    </row>
    <row r="719" spans="2:15" x14ac:dyDescent="0.25">
      <c r="B719">
        <v>15.324477611940297</v>
      </c>
      <c r="C719">
        <v>4.0344271113501882E-2</v>
      </c>
      <c r="F719">
        <v>0.76800995024875629</v>
      </c>
      <c r="G719">
        <v>0.35778175313059035</v>
      </c>
      <c r="J719">
        <v>3.4292537313432834</v>
      </c>
      <c r="K719">
        <v>0.20032051282051283</v>
      </c>
      <c r="N719">
        <v>1.571741293532338</v>
      </c>
      <c r="O719">
        <v>0.17482517482517484</v>
      </c>
    </row>
    <row r="720" spans="2:15" x14ac:dyDescent="0.25">
      <c r="B720">
        <v>15.324477611940297</v>
      </c>
      <c r="C720">
        <v>0</v>
      </c>
      <c r="F720">
        <v>0.76800995024875629</v>
      </c>
      <c r="G720">
        <v>0</v>
      </c>
      <c r="J720">
        <v>3.4292537313432834</v>
      </c>
      <c r="K720">
        <v>0</v>
      </c>
      <c r="N720">
        <v>1.571741293532338</v>
      </c>
      <c r="O720">
        <v>0</v>
      </c>
    </row>
    <row r="721" spans="2:15" x14ac:dyDescent="0.25">
      <c r="B721">
        <v>15.367164179104478</v>
      </c>
      <c r="C721">
        <v>0</v>
      </c>
      <c r="F721">
        <v>0.77014925373134335</v>
      </c>
      <c r="G721">
        <v>0</v>
      </c>
      <c r="J721">
        <v>3.4388059701492533</v>
      </c>
      <c r="K721">
        <v>0</v>
      </c>
      <c r="N721">
        <v>1.5761194029850745</v>
      </c>
      <c r="O721">
        <v>0</v>
      </c>
    </row>
    <row r="722" spans="2:15" x14ac:dyDescent="0.25">
      <c r="B722">
        <v>15.367164179104478</v>
      </c>
      <c r="C722">
        <v>4.0344271113501882E-2</v>
      </c>
      <c r="F722">
        <v>0.77014925373134335</v>
      </c>
      <c r="G722">
        <v>0.35778175313059035</v>
      </c>
      <c r="J722">
        <v>3.4388059701492533</v>
      </c>
      <c r="K722">
        <v>0.20032051282051283</v>
      </c>
      <c r="N722">
        <v>1.5761194029850745</v>
      </c>
      <c r="O722">
        <v>0.17482517482517484</v>
      </c>
    </row>
    <row r="723" spans="2:15" x14ac:dyDescent="0.25">
      <c r="B723">
        <v>15.409850746268658</v>
      </c>
      <c r="C723">
        <v>4.0344271113501882E-2</v>
      </c>
      <c r="F723">
        <v>0.7722885572139303</v>
      </c>
      <c r="G723">
        <v>0.35778175313059035</v>
      </c>
      <c r="J723">
        <v>3.448358208955224</v>
      </c>
      <c r="K723">
        <v>0.20032051282051283</v>
      </c>
      <c r="N723">
        <v>1.5804975124378107</v>
      </c>
      <c r="O723">
        <v>0.17482517482517484</v>
      </c>
    </row>
    <row r="724" spans="2:15" x14ac:dyDescent="0.25">
      <c r="B724">
        <v>15.409850746268658</v>
      </c>
      <c r="C724">
        <v>0</v>
      </c>
      <c r="F724">
        <v>0.7722885572139303</v>
      </c>
      <c r="G724">
        <v>0</v>
      </c>
      <c r="J724">
        <v>3.448358208955224</v>
      </c>
      <c r="K724">
        <v>0</v>
      </c>
      <c r="N724">
        <v>1.5804975124378107</v>
      </c>
      <c r="O724">
        <v>0</v>
      </c>
    </row>
    <row r="725" spans="2:15" x14ac:dyDescent="0.25">
      <c r="B725">
        <v>15.452537313432837</v>
      </c>
      <c r="C725">
        <v>0</v>
      </c>
      <c r="F725">
        <v>0.77442786069651737</v>
      </c>
      <c r="G725">
        <v>0</v>
      </c>
      <c r="J725">
        <v>3.4579104477611939</v>
      </c>
      <c r="K725">
        <v>0</v>
      </c>
      <c r="N725">
        <v>1.5848756218905471</v>
      </c>
      <c r="O725">
        <v>0</v>
      </c>
    </row>
    <row r="726" spans="2:15" x14ac:dyDescent="0.25">
      <c r="B726">
        <v>15.452537313432837</v>
      </c>
      <c r="C726">
        <v>4.0344271113501882E-2</v>
      </c>
      <c r="F726">
        <v>0.77442786069651737</v>
      </c>
      <c r="G726">
        <v>0.35778175313059035</v>
      </c>
      <c r="J726">
        <v>3.4579104477611939</v>
      </c>
      <c r="K726">
        <v>0.20032051282051283</v>
      </c>
      <c r="N726">
        <v>1.5848756218905471</v>
      </c>
      <c r="O726">
        <v>0.17482517482517484</v>
      </c>
    </row>
    <row r="727" spans="2:15" x14ac:dyDescent="0.25">
      <c r="B727">
        <v>15.495223880597015</v>
      </c>
      <c r="C727">
        <v>4.0344271113501882E-2</v>
      </c>
      <c r="F727">
        <v>0.77656716417910454</v>
      </c>
      <c r="G727">
        <v>0.35778175313059035</v>
      </c>
      <c r="J727">
        <v>3.4674626865671638</v>
      </c>
      <c r="K727">
        <v>0.20032051282051283</v>
      </c>
      <c r="N727">
        <v>1.5892537313432833</v>
      </c>
      <c r="O727">
        <v>0.17482517482517484</v>
      </c>
    </row>
    <row r="728" spans="2:15" x14ac:dyDescent="0.25">
      <c r="B728">
        <v>15.495223880597015</v>
      </c>
      <c r="C728">
        <v>0</v>
      </c>
      <c r="F728">
        <v>0.77656716417910454</v>
      </c>
      <c r="G728">
        <v>0</v>
      </c>
      <c r="J728">
        <v>3.4674626865671638</v>
      </c>
      <c r="K728">
        <v>0</v>
      </c>
      <c r="N728">
        <v>1.5892537313432833</v>
      </c>
      <c r="O728">
        <v>0</v>
      </c>
    </row>
    <row r="729" spans="2:15" x14ac:dyDescent="0.25">
      <c r="B729">
        <v>15.537910447761194</v>
      </c>
      <c r="C729">
        <v>0</v>
      </c>
      <c r="F729">
        <v>0.7787064676616916</v>
      </c>
      <c r="G729">
        <v>0</v>
      </c>
      <c r="J729">
        <v>3.4770149253731342</v>
      </c>
      <c r="K729">
        <v>0</v>
      </c>
      <c r="N729">
        <v>1.5936318407960195</v>
      </c>
      <c r="O729">
        <v>0</v>
      </c>
    </row>
    <row r="730" spans="2:15" x14ac:dyDescent="0.25">
      <c r="B730">
        <v>15.537910447761194</v>
      </c>
      <c r="C730">
        <v>4.0344271113501882E-2</v>
      </c>
      <c r="F730">
        <v>0.7787064676616916</v>
      </c>
      <c r="G730">
        <v>0.35778175313059035</v>
      </c>
      <c r="J730">
        <v>3.4770149253731342</v>
      </c>
      <c r="K730">
        <v>0.20032051282051283</v>
      </c>
      <c r="N730">
        <v>1.5936318407960195</v>
      </c>
      <c r="O730">
        <v>0.17482517482517484</v>
      </c>
    </row>
    <row r="731" spans="2:15" x14ac:dyDescent="0.25">
      <c r="B731">
        <v>15.580597014925372</v>
      </c>
      <c r="C731">
        <v>4.0344271113501882E-2</v>
      </c>
      <c r="F731">
        <v>0.78084577114427856</v>
      </c>
      <c r="G731">
        <v>0.35778175313059035</v>
      </c>
      <c r="J731">
        <v>3.4865671641791041</v>
      </c>
      <c r="K731">
        <v>0.20032051282051283</v>
      </c>
      <c r="N731">
        <v>1.5980099502487561</v>
      </c>
      <c r="O731">
        <v>0.17482517482517484</v>
      </c>
    </row>
    <row r="732" spans="2:15" x14ac:dyDescent="0.25">
      <c r="B732">
        <v>15.580597014925372</v>
      </c>
      <c r="C732">
        <v>0</v>
      </c>
      <c r="F732">
        <v>0.78084577114427856</v>
      </c>
      <c r="G732">
        <v>0</v>
      </c>
      <c r="J732">
        <v>3.4865671641791041</v>
      </c>
      <c r="K732">
        <v>0</v>
      </c>
      <c r="N732">
        <v>1.5980099502487561</v>
      </c>
      <c r="O732">
        <v>0</v>
      </c>
    </row>
    <row r="733" spans="2:15" x14ac:dyDescent="0.25">
      <c r="B733">
        <v>15.623283582089552</v>
      </c>
      <c r="C733">
        <v>0</v>
      </c>
      <c r="F733">
        <v>0.78298507462686562</v>
      </c>
      <c r="G733">
        <v>0</v>
      </c>
      <c r="J733">
        <v>3.4961194029850748</v>
      </c>
      <c r="K733">
        <v>0</v>
      </c>
      <c r="N733">
        <v>1.6023880597014926</v>
      </c>
      <c r="O733">
        <v>0</v>
      </c>
    </row>
    <row r="734" spans="2:15" x14ac:dyDescent="0.25">
      <c r="B734">
        <v>15.623283582089552</v>
      </c>
      <c r="C734">
        <v>4.0344271113501882E-2</v>
      </c>
      <c r="F734">
        <v>0.78298507462686562</v>
      </c>
      <c r="G734">
        <v>0.35778175313059035</v>
      </c>
      <c r="J734">
        <v>3.4961194029850748</v>
      </c>
      <c r="K734">
        <v>0.20032051282051283</v>
      </c>
      <c r="N734">
        <v>1.6023880597014926</v>
      </c>
      <c r="O734">
        <v>0.17482517482517484</v>
      </c>
    </row>
    <row r="735" spans="2:15" x14ac:dyDescent="0.25">
      <c r="B735">
        <v>15.665970149253733</v>
      </c>
      <c r="C735">
        <v>4.0344271113501882E-2</v>
      </c>
      <c r="F735">
        <v>0.78512437810945279</v>
      </c>
      <c r="G735">
        <v>0.35778175313059035</v>
      </c>
      <c r="J735">
        <v>3.5056716417910447</v>
      </c>
      <c r="K735">
        <v>0.20032051282051283</v>
      </c>
      <c r="N735">
        <v>1.6067661691542288</v>
      </c>
      <c r="O735">
        <v>0.17482517482517484</v>
      </c>
    </row>
    <row r="736" spans="2:15" x14ac:dyDescent="0.25">
      <c r="B736">
        <v>15.665970149253733</v>
      </c>
      <c r="C736">
        <v>0</v>
      </c>
      <c r="F736">
        <v>0.78512437810945279</v>
      </c>
      <c r="G736">
        <v>0</v>
      </c>
      <c r="J736">
        <v>3.5056716417910447</v>
      </c>
      <c r="K736">
        <v>0</v>
      </c>
      <c r="N736">
        <v>1.6067661691542288</v>
      </c>
      <c r="O736">
        <v>0</v>
      </c>
    </row>
    <row r="737" spans="2:15" x14ac:dyDescent="0.25">
      <c r="B737">
        <v>15.708656716417911</v>
      </c>
      <c r="C737">
        <v>0</v>
      </c>
      <c r="F737">
        <v>0.78726368159203985</v>
      </c>
      <c r="G737">
        <v>0</v>
      </c>
      <c r="J737">
        <v>3.5152238805970146</v>
      </c>
      <c r="K737">
        <v>0</v>
      </c>
      <c r="N737">
        <v>1.611144278606965</v>
      </c>
      <c r="O737">
        <v>0</v>
      </c>
    </row>
    <row r="738" spans="2:15" x14ac:dyDescent="0.25">
      <c r="B738">
        <v>15.708656716417911</v>
      </c>
      <c r="C738">
        <v>4.0344271113501882E-2</v>
      </c>
      <c r="F738">
        <v>0.78726368159203985</v>
      </c>
      <c r="G738">
        <v>0.35778175313059035</v>
      </c>
      <c r="J738">
        <v>3.5152238805970146</v>
      </c>
      <c r="K738">
        <v>0.20032051282051283</v>
      </c>
      <c r="N738">
        <v>1.611144278606965</v>
      </c>
      <c r="O738">
        <v>0.17482517482517484</v>
      </c>
    </row>
    <row r="739" spans="2:15" x14ac:dyDescent="0.25">
      <c r="B739">
        <v>15.75134328358209</v>
      </c>
      <c r="C739">
        <v>4.0344271113501882E-2</v>
      </c>
      <c r="F739">
        <v>0.78940298507462681</v>
      </c>
      <c r="G739">
        <v>0.35778175313059035</v>
      </c>
      <c r="J739">
        <v>3.524776119402985</v>
      </c>
      <c r="K739">
        <v>0.20032051282051283</v>
      </c>
      <c r="N739">
        <v>1.6155223880597014</v>
      </c>
      <c r="O739">
        <v>0.17482517482517484</v>
      </c>
    </row>
    <row r="740" spans="2:15" x14ac:dyDescent="0.25">
      <c r="B740">
        <v>15.75134328358209</v>
      </c>
      <c r="C740">
        <v>0</v>
      </c>
      <c r="F740">
        <v>0.78940298507462681</v>
      </c>
      <c r="G740">
        <v>0</v>
      </c>
      <c r="J740">
        <v>3.524776119402985</v>
      </c>
      <c r="K740">
        <v>0</v>
      </c>
      <c r="N740">
        <v>1.6155223880597014</v>
      </c>
      <c r="O740">
        <v>0</v>
      </c>
    </row>
    <row r="741" spans="2:15" x14ac:dyDescent="0.25">
      <c r="B741">
        <v>15.794029850746268</v>
      </c>
      <c r="C741">
        <v>0</v>
      </c>
      <c r="F741">
        <v>0.79154228855721387</v>
      </c>
      <c r="G741">
        <v>0</v>
      </c>
      <c r="J741">
        <v>3.5343283582089553</v>
      </c>
      <c r="K741">
        <v>0</v>
      </c>
      <c r="N741">
        <v>1.6199004975124376</v>
      </c>
      <c r="O741">
        <v>0</v>
      </c>
    </row>
    <row r="742" spans="2:15" x14ac:dyDescent="0.25">
      <c r="B742">
        <v>15.794029850746268</v>
      </c>
      <c r="C742">
        <v>4.0344271113501882E-2</v>
      </c>
      <c r="F742">
        <v>0.79154228855721387</v>
      </c>
      <c r="G742">
        <v>0.35778175313059035</v>
      </c>
      <c r="J742">
        <v>3.5343283582089553</v>
      </c>
      <c r="K742">
        <v>0.20032051282051283</v>
      </c>
      <c r="N742">
        <v>1.6199004975124376</v>
      </c>
      <c r="O742">
        <v>0.17482517482517484</v>
      </c>
    </row>
    <row r="743" spans="2:15" x14ac:dyDescent="0.25">
      <c r="B743">
        <v>15.836716417910447</v>
      </c>
      <c r="C743">
        <v>4.0344271113501882E-2</v>
      </c>
      <c r="F743">
        <v>0.79368159203980104</v>
      </c>
      <c r="G743">
        <v>0.35778175313059035</v>
      </c>
      <c r="J743">
        <v>3.5438805970149252</v>
      </c>
      <c r="K743">
        <v>0.20032051282051283</v>
      </c>
      <c r="N743">
        <v>1.624278606965174</v>
      </c>
      <c r="O743">
        <v>0.17482517482517484</v>
      </c>
    </row>
    <row r="744" spans="2:15" x14ac:dyDescent="0.25">
      <c r="B744">
        <v>15.836716417910447</v>
      </c>
      <c r="C744">
        <v>0</v>
      </c>
      <c r="F744">
        <v>0.79368159203980104</v>
      </c>
      <c r="G744">
        <v>0</v>
      </c>
      <c r="J744">
        <v>3.5438805970149252</v>
      </c>
      <c r="K744">
        <v>0</v>
      </c>
      <c r="N744">
        <v>1.624278606965174</v>
      </c>
      <c r="O744">
        <v>0</v>
      </c>
    </row>
    <row r="745" spans="2:15" x14ac:dyDescent="0.25">
      <c r="B745">
        <v>15.879402985074629</v>
      </c>
      <c r="C745">
        <v>0</v>
      </c>
      <c r="F745">
        <v>0.79582089552238811</v>
      </c>
      <c r="G745">
        <v>0</v>
      </c>
      <c r="J745">
        <v>3.5534328358208955</v>
      </c>
      <c r="K745">
        <v>0</v>
      </c>
      <c r="N745">
        <v>1.6286567164179102</v>
      </c>
      <c r="O745">
        <v>0</v>
      </c>
    </row>
    <row r="746" spans="2:15" x14ac:dyDescent="0.25">
      <c r="B746">
        <v>15.879402985074629</v>
      </c>
      <c r="C746">
        <v>4.0344271113501882E-2</v>
      </c>
      <c r="F746">
        <v>0.79582089552238811</v>
      </c>
      <c r="G746">
        <v>0.35778175313059035</v>
      </c>
      <c r="J746">
        <v>3.5534328358208955</v>
      </c>
      <c r="K746">
        <v>0.20032051282051283</v>
      </c>
      <c r="N746">
        <v>1.6286567164179102</v>
      </c>
      <c r="O746">
        <v>0.17482517482517484</v>
      </c>
    </row>
    <row r="747" spans="2:15" x14ac:dyDescent="0.25">
      <c r="B747">
        <v>15.922089552238807</v>
      </c>
      <c r="C747">
        <v>4.0344271113501882E-2</v>
      </c>
      <c r="F747">
        <v>0.79796019900497506</v>
      </c>
      <c r="G747">
        <v>0.35778175313059035</v>
      </c>
      <c r="J747">
        <v>3.5629850746268654</v>
      </c>
      <c r="K747">
        <v>0.20032051282051283</v>
      </c>
      <c r="N747">
        <v>1.6330348258706466</v>
      </c>
      <c r="O747">
        <v>0.17482517482517484</v>
      </c>
    </row>
    <row r="748" spans="2:15" x14ac:dyDescent="0.25">
      <c r="B748">
        <v>15.922089552238807</v>
      </c>
      <c r="C748">
        <v>0</v>
      </c>
      <c r="F748">
        <v>0.79796019900497506</v>
      </c>
      <c r="G748">
        <v>0</v>
      </c>
      <c r="J748">
        <v>3.5629850746268654</v>
      </c>
      <c r="K748">
        <v>0</v>
      </c>
      <c r="N748">
        <v>1.6330348258706466</v>
      </c>
      <c r="O748">
        <v>0</v>
      </c>
    </row>
    <row r="749" spans="2:15" x14ac:dyDescent="0.25">
      <c r="B749">
        <v>15.964776119402986</v>
      </c>
      <c r="C749">
        <v>0</v>
      </c>
      <c r="F749">
        <v>0.80009950248756212</v>
      </c>
      <c r="G749">
        <v>0</v>
      </c>
      <c r="J749">
        <v>3.5725373134328353</v>
      </c>
      <c r="K749">
        <v>0</v>
      </c>
      <c r="N749">
        <v>1.6374129353233828</v>
      </c>
      <c r="O749">
        <v>0</v>
      </c>
    </row>
    <row r="750" spans="2:15" x14ac:dyDescent="0.25">
      <c r="B750">
        <v>15.964776119402986</v>
      </c>
      <c r="C750">
        <v>4.0344271113501882E-2</v>
      </c>
      <c r="F750">
        <v>0.80009950248756212</v>
      </c>
      <c r="G750">
        <v>0.35778175313059035</v>
      </c>
      <c r="J750">
        <v>3.5725373134328353</v>
      </c>
      <c r="K750">
        <v>0.20032051282051283</v>
      </c>
      <c r="N750">
        <v>1.6374129353233828</v>
      </c>
      <c r="O750">
        <v>0.17482517482517484</v>
      </c>
    </row>
    <row r="751" spans="2:15" x14ac:dyDescent="0.25">
      <c r="B751">
        <v>16.007462686567163</v>
      </c>
      <c r="C751">
        <v>4.0344271113501882E-2</v>
      </c>
      <c r="F751">
        <v>0.80223880597014929</v>
      </c>
      <c r="G751">
        <v>0.35778175313059035</v>
      </c>
      <c r="J751">
        <v>3.5820895522388061</v>
      </c>
      <c r="K751">
        <v>0.20032051282051283</v>
      </c>
      <c r="N751">
        <v>1.641791044776119</v>
      </c>
      <c r="O751">
        <v>0.17482517482517484</v>
      </c>
    </row>
    <row r="752" spans="2:15" x14ac:dyDescent="0.25">
      <c r="B752">
        <v>16.007462686567163</v>
      </c>
      <c r="C752">
        <v>0</v>
      </c>
      <c r="F752">
        <v>0.80223880597014929</v>
      </c>
      <c r="G752">
        <v>0</v>
      </c>
      <c r="J752">
        <v>3.5820895522388061</v>
      </c>
      <c r="K752">
        <v>0</v>
      </c>
      <c r="N752">
        <v>1.641791044776119</v>
      </c>
      <c r="O752">
        <v>0</v>
      </c>
    </row>
    <row r="753" spans="2:15" x14ac:dyDescent="0.25">
      <c r="B753">
        <v>16.050149253731345</v>
      </c>
      <c r="C753">
        <v>0</v>
      </c>
      <c r="F753">
        <v>0.80437810945273636</v>
      </c>
      <c r="G753">
        <v>0</v>
      </c>
      <c r="J753">
        <v>3.591641791044776</v>
      </c>
      <c r="K753">
        <v>0</v>
      </c>
      <c r="N753">
        <v>1.6461691542288555</v>
      </c>
      <c r="O753">
        <v>0</v>
      </c>
    </row>
    <row r="754" spans="2:15" x14ac:dyDescent="0.25">
      <c r="B754">
        <v>16.050149253731345</v>
      </c>
      <c r="C754">
        <v>4.0344271113501882E-2</v>
      </c>
      <c r="F754">
        <v>0.80437810945273636</v>
      </c>
      <c r="G754">
        <v>0.35778175313059035</v>
      </c>
      <c r="J754">
        <v>3.591641791044776</v>
      </c>
      <c r="K754">
        <v>0.20032051282051283</v>
      </c>
      <c r="N754">
        <v>1.6461691542288555</v>
      </c>
      <c r="O754">
        <v>0.17482517482517484</v>
      </c>
    </row>
    <row r="755" spans="2:15" x14ac:dyDescent="0.25">
      <c r="B755">
        <v>16.092835820895523</v>
      </c>
      <c r="C755">
        <v>4.0344271113501882E-2</v>
      </c>
      <c r="F755">
        <v>0.80651741293532331</v>
      </c>
      <c r="G755">
        <v>0.35778175313059035</v>
      </c>
      <c r="J755">
        <v>3.6011940298507459</v>
      </c>
      <c r="K755">
        <v>0.20032051282051283</v>
      </c>
      <c r="N755">
        <v>1.6505472636815917</v>
      </c>
      <c r="O755">
        <v>0.17482517482517484</v>
      </c>
    </row>
    <row r="756" spans="2:15" x14ac:dyDescent="0.25">
      <c r="B756">
        <v>16.092835820895523</v>
      </c>
      <c r="C756">
        <v>0</v>
      </c>
      <c r="F756">
        <v>0.80651741293532331</v>
      </c>
      <c r="G756">
        <v>0</v>
      </c>
      <c r="J756">
        <v>3.6011940298507459</v>
      </c>
      <c r="K756">
        <v>0</v>
      </c>
      <c r="N756">
        <v>1.6505472636815917</v>
      </c>
      <c r="O756">
        <v>0</v>
      </c>
    </row>
    <row r="757" spans="2:15" x14ac:dyDescent="0.25">
      <c r="B757">
        <v>16.135522388059702</v>
      </c>
      <c r="C757">
        <v>0</v>
      </c>
      <c r="F757">
        <v>0.80865671641791037</v>
      </c>
      <c r="G757">
        <v>0</v>
      </c>
      <c r="J757">
        <v>3.6107462686567162</v>
      </c>
      <c r="K757">
        <v>0</v>
      </c>
      <c r="N757">
        <v>1.6549253731343283</v>
      </c>
      <c r="O757">
        <v>0</v>
      </c>
    </row>
    <row r="758" spans="2:15" x14ac:dyDescent="0.25">
      <c r="B758">
        <v>16.135522388059702</v>
      </c>
      <c r="C758">
        <v>4.0344271113501882E-2</v>
      </c>
      <c r="F758">
        <v>0.80865671641791037</v>
      </c>
      <c r="G758">
        <v>0.35778175313059035</v>
      </c>
      <c r="J758">
        <v>3.6107462686567162</v>
      </c>
      <c r="K758">
        <v>0.20032051282051283</v>
      </c>
      <c r="N758">
        <v>1.6549253731343283</v>
      </c>
      <c r="O758">
        <v>0.17482517482517484</v>
      </c>
    </row>
    <row r="759" spans="2:15" x14ac:dyDescent="0.25">
      <c r="B759">
        <v>16.17820895522388</v>
      </c>
      <c r="C759">
        <v>4.0344271113501882E-2</v>
      </c>
      <c r="F759">
        <v>0.81079601990049754</v>
      </c>
      <c r="G759">
        <v>0.35778175313059035</v>
      </c>
      <c r="J759">
        <v>3.6202985074626861</v>
      </c>
      <c r="K759">
        <v>0.20032051282051283</v>
      </c>
      <c r="N759">
        <v>1.6593034825870645</v>
      </c>
      <c r="O759">
        <v>0.17482517482517484</v>
      </c>
    </row>
    <row r="760" spans="2:15" x14ac:dyDescent="0.25">
      <c r="B760">
        <v>16.17820895522388</v>
      </c>
      <c r="C760">
        <v>0</v>
      </c>
      <c r="F760">
        <v>0.81079601990049754</v>
      </c>
      <c r="G760">
        <v>0</v>
      </c>
      <c r="J760">
        <v>3.6202985074626861</v>
      </c>
      <c r="K760">
        <v>0</v>
      </c>
      <c r="N760">
        <v>1.6593034825870645</v>
      </c>
      <c r="O760">
        <v>0</v>
      </c>
    </row>
    <row r="761" spans="2:15" x14ac:dyDescent="0.25">
      <c r="B761">
        <v>16.220895522388059</v>
      </c>
      <c r="C761">
        <v>0</v>
      </c>
      <c r="F761">
        <v>0.81293532338308461</v>
      </c>
      <c r="G761">
        <v>0</v>
      </c>
      <c r="J761">
        <v>3.6298507462686569</v>
      </c>
      <c r="K761">
        <v>0</v>
      </c>
      <c r="N761">
        <v>1.6636815920398009</v>
      </c>
      <c r="O761">
        <v>0</v>
      </c>
    </row>
    <row r="762" spans="2:15" x14ac:dyDescent="0.25">
      <c r="B762">
        <v>16.220895522388059</v>
      </c>
      <c r="C762">
        <v>4.0344271113501882E-2</v>
      </c>
      <c r="F762">
        <v>0.81293532338308461</v>
      </c>
      <c r="G762">
        <v>0.35778175313059035</v>
      </c>
      <c r="J762">
        <v>3.6298507462686569</v>
      </c>
      <c r="K762">
        <v>0.20032051282051283</v>
      </c>
      <c r="N762">
        <v>1.6636815920398009</v>
      </c>
      <c r="O762">
        <v>0.17482517482517484</v>
      </c>
    </row>
    <row r="763" spans="2:15" x14ac:dyDescent="0.25">
      <c r="B763">
        <v>16.263582089552237</v>
      </c>
      <c r="C763">
        <v>4.0344271113501882E-2</v>
      </c>
      <c r="F763">
        <v>0.81507462686567156</v>
      </c>
      <c r="G763">
        <v>0.35778175313059035</v>
      </c>
      <c r="J763">
        <v>3.6394029850746268</v>
      </c>
      <c r="K763">
        <v>0.20032051282051283</v>
      </c>
      <c r="N763">
        <v>1.6680597014925371</v>
      </c>
      <c r="O763">
        <v>0.17482517482517484</v>
      </c>
    </row>
    <row r="764" spans="2:15" x14ac:dyDescent="0.25">
      <c r="B764">
        <v>16.263582089552237</v>
      </c>
      <c r="C764">
        <v>0</v>
      </c>
      <c r="F764">
        <v>0.81507462686567156</v>
      </c>
      <c r="G764">
        <v>0</v>
      </c>
      <c r="J764">
        <v>3.6394029850746268</v>
      </c>
      <c r="K764">
        <v>0</v>
      </c>
      <c r="N764">
        <v>1.6680597014925371</v>
      </c>
      <c r="O764">
        <v>0</v>
      </c>
    </row>
    <row r="765" spans="2:15" x14ac:dyDescent="0.25">
      <c r="B765">
        <v>16.306268656716419</v>
      </c>
      <c r="C765">
        <v>0</v>
      </c>
      <c r="F765">
        <v>0.81721393034825862</v>
      </c>
      <c r="G765">
        <v>0</v>
      </c>
      <c r="J765">
        <v>3.6489552238805967</v>
      </c>
      <c r="K765">
        <v>0</v>
      </c>
      <c r="N765">
        <v>1.6724378109452736</v>
      </c>
      <c r="O765">
        <v>0</v>
      </c>
    </row>
    <row r="766" spans="2:15" x14ac:dyDescent="0.25">
      <c r="B766">
        <v>16.306268656716419</v>
      </c>
      <c r="C766">
        <v>4.0344271113501882E-2</v>
      </c>
      <c r="F766">
        <v>0.81721393034825862</v>
      </c>
      <c r="G766">
        <v>0.35778175313059035</v>
      </c>
      <c r="J766">
        <v>3.6489552238805967</v>
      </c>
      <c r="K766">
        <v>0.20032051282051283</v>
      </c>
      <c r="N766">
        <v>1.6724378109452736</v>
      </c>
      <c r="O766">
        <v>0.17482517482517484</v>
      </c>
    </row>
    <row r="767" spans="2:15" x14ac:dyDescent="0.25">
      <c r="B767">
        <v>16.348955223880598</v>
      </c>
      <c r="C767">
        <v>4.0344271113501882E-2</v>
      </c>
      <c r="F767">
        <v>0.8193532338308458</v>
      </c>
      <c r="G767">
        <v>0.35778175313059035</v>
      </c>
      <c r="J767">
        <v>3.658507462686567</v>
      </c>
      <c r="K767">
        <v>0.20032051282051283</v>
      </c>
      <c r="N767">
        <v>1.6768159203980098</v>
      </c>
      <c r="O767">
        <v>0.17482517482517484</v>
      </c>
    </row>
    <row r="768" spans="2:15" x14ac:dyDescent="0.25">
      <c r="B768">
        <v>16.348955223880598</v>
      </c>
      <c r="C768">
        <v>0</v>
      </c>
      <c r="F768">
        <v>0.8193532338308458</v>
      </c>
      <c r="G768">
        <v>0</v>
      </c>
      <c r="J768">
        <v>3.658507462686567</v>
      </c>
      <c r="K768">
        <v>0</v>
      </c>
      <c r="N768">
        <v>1.6768159203980098</v>
      </c>
      <c r="O768">
        <v>0</v>
      </c>
    </row>
    <row r="769" spans="2:15" x14ac:dyDescent="0.25">
      <c r="B769">
        <v>16.391641791044776</v>
      </c>
      <c r="C769">
        <v>0</v>
      </c>
      <c r="F769">
        <v>0.82149253731343286</v>
      </c>
      <c r="G769">
        <v>0</v>
      </c>
      <c r="J769">
        <v>3.6680597014925374</v>
      </c>
      <c r="K769">
        <v>0</v>
      </c>
      <c r="N769">
        <v>1.6811940298507462</v>
      </c>
      <c r="O769">
        <v>0</v>
      </c>
    </row>
    <row r="770" spans="2:15" x14ac:dyDescent="0.25">
      <c r="B770">
        <v>16.391641791044776</v>
      </c>
      <c r="C770">
        <v>4.0344271113501882E-2</v>
      </c>
      <c r="F770">
        <v>0.82149253731343286</v>
      </c>
      <c r="G770">
        <v>0.35778175313059035</v>
      </c>
      <c r="J770">
        <v>3.6680597014925374</v>
      </c>
      <c r="K770">
        <v>0.20032051282051283</v>
      </c>
      <c r="N770">
        <v>1.6811940298507462</v>
      </c>
      <c r="O770">
        <v>0.17482517482517484</v>
      </c>
    </row>
    <row r="771" spans="2:15" x14ac:dyDescent="0.25">
      <c r="B771">
        <v>16.434328358208955</v>
      </c>
      <c r="C771">
        <v>4.0344271113501882E-2</v>
      </c>
      <c r="F771">
        <v>0.82363184079601992</v>
      </c>
      <c r="G771">
        <v>0.35778175313059035</v>
      </c>
      <c r="J771">
        <v>3.6776119402985072</v>
      </c>
      <c r="K771">
        <v>0.20032051282051283</v>
      </c>
      <c r="N771">
        <v>1.6855721393034824</v>
      </c>
      <c r="O771">
        <v>0.17482517482517484</v>
      </c>
    </row>
    <row r="772" spans="2:15" x14ac:dyDescent="0.25">
      <c r="B772">
        <v>16.434328358208955</v>
      </c>
      <c r="C772">
        <v>0</v>
      </c>
      <c r="F772">
        <v>0.82363184079601992</v>
      </c>
      <c r="G772">
        <v>0</v>
      </c>
      <c r="J772">
        <v>3.6776119402985072</v>
      </c>
      <c r="K772">
        <v>0</v>
      </c>
      <c r="N772">
        <v>1.6855721393034824</v>
      </c>
      <c r="O772">
        <v>0</v>
      </c>
    </row>
    <row r="773" spans="2:15" x14ac:dyDescent="0.25">
      <c r="B773">
        <v>16.477014925373133</v>
      </c>
      <c r="C773">
        <v>0</v>
      </c>
      <c r="F773">
        <v>0.82577114427860687</v>
      </c>
      <c r="G773">
        <v>0</v>
      </c>
      <c r="J773">
        <v>3.6871641791044776</v>
      </c>
      <c r="K773">
        <v>0</v>
      </c>
      <c r="N773">
        <v>1.6899502487562186</v>
      </c>
      <c r="O773">
        <v>0</v>
      </c>
    </row>
    <row r="774" spans="2:15" x14ac:dyDescent="0.25">
      <c r="B774">
        <v>16.477014925373133</v>
      </c>
      <c r="C774">
        <v>4.0344271113501882E-2</v>
      </c>
      <c r="F774">
        <v>0.82577114427860687</v>
      </c>
      <c r="G774">
        <v>0.35778175313059035</v>
      </c>
      <c r="J774">
        <v>3.6871641791044776</v>
      </c>
      <c r="K774">
        <v>0.20032051282051283</v>
      </c>
      <c r="N774">
        <v>1.6899502487562186</v>
      </c>
      <c r="O774">
        <v>0.17482517482517484</v>
      </c>
    </row>
    <row r="775" spans="2:15" x14ac:dyDescent="0.25">
      <c r="B775">
        <v>16.519701492537315</v>
      </c>
      <c r="C775">
        <v>4.0344271113501882E-2</v>
      </c>
      <c r="F775">
        <v>0.82791044776119405</v>
      </c>
      <c r="G775">
        <v>0.35778175313059035</v>
      </c>
      <c r="J775">
        <v>3.6967164179104475</v>
      </c>
      <c r="K775">
        <v>0.20032051282051283</v>
      </c>
      <c r="N775">
        <v>1.694328358208955</v>
      </c>
      <c r="O775">
        <v>0.17482517482517484</v>
      </c>
    </row>
    <row r="776" spans="2:15" x14ac:dyDescent="0.25">
      <c r="B776">
        <v>16.519701492537315</v>
      </c>
      <c r="C776">
        <v>0</v>
      </c>
      <c r="F776">
        <v>0.82791044776119405</v>
      </c>
      <c r="G776">
        <v>0</v>
      </c>
      <c r="J776">
        <v>3.6967164179104475</v>
      </c>
      <c r="K776">
        <v>0</v>
      </c>
      <c r="N776">
        <v>1.694328358208955</v>
      </c>
      <c r="O776">
        <v>0</v>
      </c>
    </row>
    <row r="777" spans="2:15" x14ac:dyDescent="0.25">
      <c r="B777">
        <v>16.562388059701494</v>
      </c>
      <c r="C777">
        <v>0</v>
      </c>
      <c r="F777">
        <v>0.83004975124378111</v>
      </c>
      <c r="G777">
        <v>0</v>
      </c>
      <c r="J777">
        <v>3.7062686567164174</v>
      </c>
      <c r="K777">
        <v>0</v>
      </c>
      <c r="N777">
        <v>1.6987064676616912</v>
      </c>
      <c r="O777">
        <v>0</v>
      </c>
    </row>
    <row r="778" spans="2:15" x14ac:dyDescent="0.25">
      <c r="B778">
        <v>16.562388059701494</v>
      </c>
      <c r="C778">
        <v>4.0344271113501882E-2</v>
      </c>
      <c r="F778">
        <v>0.83004975124378111</v>
      </c>
      <c r="G778">
        <v>0.35778175313059035</v>
      </c>
      <c r="J778">
        <v>3.7062686567164174</v>
      </c>
      <c r="K778">
        <v>0.20032051282051283</v>
      </c>
      <c r="N778">
        <v>1.6987064676616912</v>
      </c>
      <c r="O778">
        <v>0.17482517482517484</v>
      </c>
    </row>
    <row r="779" spans="2:15" x14ac:dyDescent="0.25">
      <c r="B779">
        <v>16.605074626865672</v>
      </c>
      <c r="C779">
        <v>4.0344271113501882E-2</v>
      </c>
      <c r="F779">
        <v>0.83218905472636817</v>
      </c>
      <c r="G779">
        <v>0.35778175313059035</v>
      </c>
      <c r="J779">
        <v>3.7158208955223881</v>
      </c>
      <c r="K779">
        <v>0.20032051282051283</v>
      </c>
      <c r="N779">
        <v>1.7030845771144276</v>
      </c>
      <c r="O779">
        <v>0.17482517482517484</v>
      </c>
    </row>
    <row r="780" spans="2:15" x14ac:dyDescent="0.25">
      <c r="B780">
        <v>16.605074626865672</v>
      </c>
      <c r="C780">
        <v>0</v>
      </c>
      <c r="F780">
        <v>0.83218905472636817</v>
      </c>
      <c r="G780">
        <v>0</v>
      </c>
      <c r="J780">
        <v>3.7158208955223881</v>
      </c>
      <c r="K780">
        <v>0</v>
      </c>
      <c r="N780">
        <v>1.7030845771144276</v>
      </c>
      <c r="O780">
        <v>0</v>
      </c>
    </row>
    <row r="781" spans="2:15" x14ac:dyDescent="0.25">
      <c r="B781">
        <v>16.647761194029851</v>
      </c>
      <c r="C781">
        <v>0</v>
      </c>
      <c r="F781">
        <v>0.83432835820895512</v>
      </c>
      <c r="G781">
        <v>0</v>
      </c>
      <c r="J781">
        <v>3.725373134328358</v>
      </c>
      <c r="K781">
        <v>0</v>
      </c>
      <c r="N781">
        <v>1.7074626865671638</v>
      </c>
      <c r="O781">
        <v>0</v>
      </c>
    </row>
    <row r="782" spans="2:15" x14ac:dyDescent="0.25">
      <c r="B782">
        <v>16.647761194029851</v>
      </c>
      <c r="C782">
        <v>4.0344271113501882E-2</v>
      </c>
      <c r="F782">
        <v>0.83432835820895512</v>
      </c>
      <c r="G782">
        <v>0.35778175313059035</v>
      </c>
      <c r="J782">
        <v>3.725373134328358</v>
      </c>
      <c r="K782">
        <v>0.20032051282051283</v>
      </c>
      <c r="N782">
        <v>1.7074626865671638</v>
      </c>
      <c r="O782">
        <v>0.17482517482517484</v>
      </c>
    </row>
    <row r="783" spans="2:15" x14ac:dyDescent="0.25">
      <c r="B783">
        <v>16.690447761194029</v>
      </c>
      <c r="C783">
        <v>4.0344271113501882E-2</v>
      </c>
      <c r="F783">
        <v>0.8364676616915423</v>
      </c>
      <c r="G783">
        <v>0.35778175313059035</v>
      </c>
      <c r="J783">
        <v>3.7349253731343284</v>
      </c>
      <c r="K783">
        <v>0.20032051282051283</v>
      </c>
      <c r="N783">
        <v>1.7118407960199005</v>
      </c>
      <c r="O783">
        <v>0.17482517482517484</v>
      </c>
    </row>
    <row r="784" spans="2:15" x14ac:dyDescent="0.25">
      <c r="B784">
        <v>16.690447761194029</v>
      </c>
      <c r="C784">
        <v>0</v>
      </c>
      <c r="F784">
        <v>0.8364676616915423</v>
      </c>
      <c r="G784">
        <v>0</v>
      </c>
      <c r="J784">
        <v>3.7349253731343284</v>
      </c>
      <c r="K784">
        <v>0</v>
      </c>
      <c r="N784">
        <v>1.7118407960199005</v>
      </c>
      <c r="O784">
        <v>0</v>
      </c>
    </row>
    <row r="785" spans="2:15" x14ac:dyDescent="0.25">
      <c r="B785">
        <v>16.733134328358208</v>
      </c>
      <c r="C785">
        <v>0</v>
      </c>
      <c r="F785">
        <v>0.83860696517412936</v>
      </c>
      <c r="G785">
        <v>0</v>
      </c>
      <c r="J785">
        <v>3.7444776119402983</v>
      </c>
      <c r="K785">
        <v>0</v>
      </c>
      <c r="N785">
        <v>1.7162189054726367</v>
      </c>
      <c r="O785">
        <v>0</v>
      </c>
    </row>
    <row r="786" spans="2:15" x14ac:dyDescent="0.25">
      <c r="B786">
        <v>16.733134328358208</v>
      </c>
      <c r="C786">
        <v>4.0344271113501882E-2</v>
      </c>
      <c r="F786">
        <v>0.83860696517412936</v>
      </c>
      <c r="G786">
        <v>0.35778175313059035</v>
      </c>
      <c r="J786">
        <v>3.7444776119402983</v>
      </c>
      <c r="K786">
        <v>0.20032051282051283</v>
      </c>
      <c r="N786">
        <v>1.7162189054726367</v>
      </c>
      <c r="O786">
        <v>0.17482517482517484</v>
      </c>
    </row>
    <row r="787" spans="2:15" x14ac:dyDescent="0.25">
      <c r="B787">
        <v>16.77582089552239</v>
      </c>
      <c r="C787">
        <v>4.0344271113501882E-2</v>
      </c>
      <c r="F787">
        <v>0.84074626865671642</v>
      </c>
      <c r="G787">
        <v>0.35778175313059035</v>
      </c>
      <c r="J787">
        <v>3.7540298507462686</v>
      </c>
      <c r="K787">
        <v>0.20032051282051283</v>
      </c>
      <c r="N787">
        <v>1.7205970149253731</v>
      </c>
      <c r="O787">
        <v>0.17482517482517484</v>
      </c>
    </row>
    <row r="788" spans="2:15" x14ac:dyDescent="0.25">
      <c r="B788">
        <v>16.77582089552239</v>
      </c>
      <c r="C788">
        <v>0</v>
      </c>
      <c r="F788">
        <v>0.84074626865671642</v>
      </c>
      <c r="G788">
        <v>0</v>
      </c>
      <c r="J788">
        <v>3.7540298507462686</v>
      </c>
      <c r="K788">
        <v>0</v>
      </c>
      <c r="N788">
        <v>1.7205970149253731</v>
      </c>
      <c r="O788">
        <v>0</v>
      </c>
    </row>
    <row r="789" spans="2:15" x14ac:dyDescent="0.25">
      <c r="B789">
        <v>16.818507462686568</v>
      </c>
      <c r="C789">
        <v>0</v>
      </c>
      <c r="F789">
        <v>0.84288557213930337</v>
      </c>
      <c r="G789">
        <v>0</v>
      </c>
      <c r="J789">
        <v>3.7635820895522389</v>
      </c>
      <c r="K789">
        <v>0</v>
      </c>
      <c r="N789">
        <v>1.7249751243781093</v>
      </c>
      <c r="O789">
        <v>0</v>
      </c>
    </row>
    <row r="790" spans="2:15" x14ac:dyDescent="0.25">
      <c r="B790">
        <v>16.818507462686568</v>
      </c>
      <c r="C790">
        <v>4.0344271113501882E-2</v>
      </c>
      <c r="F790">
        <v>0.84288557213930337</v>
      </c>
      <c r="G790">
        <v>0.35778175313059035</v>
      </c>
      <c r="J790">
        <v>3.7635820895522389</v>
      </c>
      <c r="K790">
        <v>0.20032051282051283</v>
      </c>
      <c r="N790">
        <v>1.7249751243781093</v>
      </c>
      <c r="O790">
        <v>0.17482517482517484</v>
      </c>
    </row>
    <row r="791" spans="2:15" x14ac:dyDescent="0.25">
      <c r="B791">
        <v>16.861194029850747</v>
      </c>
      <c r="C791">
        <v>4.0344271113501882E-2</v>
      </c>
      <c r="F791">
        <v>0.84502487562189055</v>
      </c>
      <c r="G791">
        <v>0.35778175313059035</v>
      </c>
      <c r="J791">
        <v>3.7731343283582088</v>
      </c>
      <c r="K791">
        <v>0.20032051282051283</v>
      </c>
      <c r="N791">
        <v>1.7293532338308455</v>
      </c>
      <c r="O791">
        <v>0.17482517482517484</v>
      </c>
    </row>
    <row r="792" spans="2:15" x14ac:dyDescent="0.25">
      <c r="B792">
        <v>16.861194029850747</v>
      </c>
      <c r="C792">
        <v>0</v>
      </c>
      <c r="F792">
        <v>0.84502487562189055</v>
      </c>
      <c r="G792">
        <v>0</v>
      </c>
      <c r="J792">
        <v>3.7731343283582088</v>
      </c>
      <c r="K792">
        <v>0</v>
      </c>
      <c r="N792">
        <v>1.7293532338308455</v>
      </c>
      <c r="O792">
        <v>0</v>
      </c>
    </row>
    <row r="793" spans="2:15" x14ac:dyDescent="0.25">
      <c r="B793">
        <v>16.903880597014926</v>
      </c>
      <c r="C793">
        <v>0</v>
      </c>
      <c r="F793">
        <v>0.84716417910447761</v>
      </c>
      <c r="G793">
        <v>0</v>
      </c>
      <c r="J793">
        <v>3.7826865671641787</v>
      </c>
      <c r="K793">
        <v>0</v>
      </c>
      <c r="N793">
        <v>1.7337313432835819</v>
      </c>
      <c r="O793">
        <v>0</v>
      </c>
    </row>
    <row r="794" spans="2:15" x14ac:dyDescent="0.25">
      <c r="B794">
        <v>16.903880597014926</v>
      </c>
      <c r="C794">
        <v>4.0344271113501882E-2</v>
      </c>
      <c r="F794">
        <v>0.84716417910447761</v>
      </c>
      <c r="G794">
        <v>0.35778175313059035</v>
      </c>
      <c r="J794">
        <v>3.7826865671641787</v>
      </c>
      <c r="K794">
        <v>0.20032051282051283</v>
      </c>
      <c r="N794">
        <v>1.7337313432835819</v>
      </c>
      <c r="O794">
        <v>0.17482517482517484</v>
      </c>
    </row>
    <row r="795" spans="2:15" x14ac:dyDescent="0.25">
      <c r="B795">
        <v>16.946567164179104</v>
      </c>
      <c r="C795">
        <v>4.0344271113501882E-2</v>
      </c>
      <c r="F795">
        <v>0.84930348258706467</v>
      </c>
      <c r="G795">
        <v>0.35778175313059035</v>
      </c>
      <c r="J795">
        <v>3.7922388059701495</v>
      </c>
      <c r="K795">
        <v>0.20032051282051283</v>
      </c>
      <c r="N795">
        <v>1.7381094527363181</v>
      </c>
      <c r="O795">
        <v>0.17482517482517484</v>
      </c>
    </row>
    <row r="796" spans="2:15" x14ac:dyDescent="0.25">
      <c r="B796">
        <v>16.946567164179104</v>
      </c>
      <c r="C796">
        <v>0</v>
      </c>
      <c r="F796">
        <v>0.84930348258706467</v>
      </c>
      <c r="G796">
        <v>0</v>
      </c>
      <c r="J796">
        <v>3.7922388059701495</v>
      </c>
      <c r="K796">
        <v>0</v>
      </c>
      <c r="N796">
        <v>1.7381094527363181</v>
      </c>
      <c r="O796">
        <v>0</v>
      </c>
    </row>
    <row r="797" spans="2:15" x14ac:dyDescent="0.25">
      <c r="B797">
        <v>16.989253731343283</v>
      </c>
      <c r="C797">
        <v>0</v>
      </c>
      <c r="F797">
        <v>0.85144278606965162</v>
      </c>
      <c r="G797">
        <v>0</v>
      </c>
      <c r="J797">
        <v>3.8017910447761194</v>
      </c>
      <c r="K797">
        <v>0</v>
      </c>
      <c r="N797">
        <v>1.7424875621890545</v>
      </c>
      <c r="O797">
        <v>0</v>
      </c>
    </row>
    <row r="798" spans="2:15" x14ac:dyDescent="0.25">
      <c r="B798">
        <v>16.989253731343283</v>
      </c>
      <c r="C798">
        <v>4.0344271113501882E-2</v>
      </c>
      <c r="F798">
        <v>0.85144278606965162</v>
      </c>
      <c r="G798">
        <v>0.35778175313059035</v>
      </c>
      <c r="J798">
        <v>3.8017910447761194</v>
      </c>
      <c r="K798">
        <v>0.20032051282051283</v>
      </c>
      <c r="N798">
        <v>1.7424875621890545</v>
      </c>
      <c r="O798">
        <v>0.17482517482517484</v>
      </c>
    </row>
    <row r="799" spans="2:15" x14ac:dyDescent="0.25">
      <c r="B799">
        <v>17.031940298507465</v>
      </c>
      <c r="C799">
        <v>4.0344271113501882E-2</v>
      </c>
      <c r="F799">
        <v>0.8535820895522388</v>
      </c>
      <c r="G799">
        <v>0.35778175313059035</v>
      </c>
      <c r="J799">
        <v>3.8113432835820893</v>
      </c>
      <c r="K799">
        <v>0.20032051282051283</v>
      </c>
      <c r="N799">
        <v>1.7468656716417907</v>
      </c>
      <c r="O799">
        <v>0.17482517482517484</v>
      </c>
    </row>
    <row r="800" spans="2:15" x14ac:dyDescent="0.25">
      <c r="B800">
        <v>17.031940298507465</v>
      </c>
      <c r="C800">
        <v>0</v>
      </c>
      <c r="F800">
        <v>0.8535820895522388</v>
      </c>
      <c r="G800">
        <v>0</v>
      </c>
      <c r="J800">
        <v>3.8113432835820893</v>
      </c>
      <c r="K800">
        <v>0</v>
      </c>
      <c r="N800">
        <v>1.7468656716417907</v>
      </c>
      <c r="O800">
        <v>0</v>
      </c>
    </row>
    <row r="801" spans="2:15" x14ac:dyDescent="0.25">
      <c r="B801">
        <v>17.074626865671643</v>
      </c>
      <c r="C801">
        <v>0</v>
      </c>
      <c r="F801">
        <v>0.85572139303482586</v>
      </c>
      <c r="G801">
        <v>0</v>
      </c>
      <c r="J801">
        <v>3.8208955223880596</v>
      </c>
      <c r="K801">
        <v>0</v>
      </c>
      <c r="N801">
        <v>1.7512437810945272</v>
      </c>
      <c r="O801">
        <v>0</v>
      </c>
    </row>
    <row r="802" spans="2:15" x14ac:dyDescent="0.25">
      <c r="B802">
        <v>17.074626865671643</v>
      </c>
      <c r="C802">
        <v>4.0344271113501882E-2</v>
      </c>
      <c r="F802">
        <v>0.85572139303482586</v>
      </c>
      <c r="G802">
        <v>0.35778175313059035</v>
      </c>
      <c r="J802">
        <v>3.8208955223880596</v>
      </c>
      <c r="K802">
        <v>0.20032051282051283</v>
      </c>
      <c r="N802">
        <v>1.7512437810945272</v>
      </c>
      <c r="O802">
        <v>0.17482517482517484</v>
      </c>
    </row>
    <row r="803" spans="2:15" x14ac:dyDescent="0.25">
      <c r="B803">
        <v>17.117313432835822</v>
      </c>
      <c r="C803">
        <v>4.0344271113501882E-2</v>
      </c>
      <c r="F803">
        <v>0.85786069651741292</v>
      </c>
      <c r="G803">
        <v>0.35778175313059035</v>
      </c>
      <c r="J803">
        <v>3.8304477611940295</v>
      </c>
      <c r="K803">
        <v>0.20032051282051283</v>
      </c>
      <c r="N803">
        <v>1.7556218905472634</v>
      </c>
      <c r="O803">
        <v>0.17482517482517484</v>
      </c>
    </row>
    <row r="804" spans="2:15" x14ac:dyDescent="0.25">
      <c r="B804">
        <v>17.117313432835822</v>
      </c>
      <c r="C804">
        <v>0</v>
      </c>
      <c r="F804">
        <v>0.85786069651741292</v>
      </c>
      <c r="G804">
        <v>0</v>
      </c>
      <c r="J804">
        <v>3.8304477611940295</v>
      </c>
      <c r="K804">
        <v>0</v>
      </c>
      <c r="N804">
        <v>1.7556218905472634</v>
      </c>
      <c r="O804">
        <v>0</v>
      </c>
    </row>
    <row r="805" spans="2:15" x14ac:dyDescent="0.25">
      <c r="B805">
        <v>17.16</v>
      </c>
      <c r="C805">
        <v>0</v>
      </c>
      <c r="F805">
        <v>0.86</v>
      </c>
      <c r="G805">
        <v>0</v>
      </c>
      <c r="J805">
        <v>3.84</v>
      </c>
      <c r="K805">
        <v>0</v>
      </c>
      <c r="N805">
        <v>1.7599999999999998</v>
      </c>
      <c r="O805">
        <v>0</v>
      </c>
    </row>
    <row r="806" spans="2:15" x14ac:dyDescent="0.25">
      <c r="B806">
        <v>17.16</v>
      </c>
      <c r="C806">
        <v>0</v>
      </c>
      <c r="F806">
        <v>0.86</v>
      </c>
      <c r="G806">
        <v>8.9445438282647588E-2</v>
      </c>
      <c r="J806">
        <v>3.84</v>
      </c>
      <c r="K806">
        <v>0</v>
      </c>
      <c r="N806">
        <v>1.7599999999999998</v>
      </c>
      <c r="O806">
        <v>0.30594405594405599</v>
      </c>
    </row>
    <row r="807" spans="2:15" x14ac:dyDescent="0.25">
      <c r="B807">
        <v>17.202686567164179</v>
      </c>
      <c r="C807">
        <v>0</v>
      </c>
      <c r="F807">
        <v>0.86213930348258705</v>
      </c>
      <c r="G807">
        <v>8.9445438282647588E-2</v>
      </c>
      <c r="J807">
        <v>3.8495522388059702</v>
      </c>
      <c r="K807">
        <v>0</v>
      </c>
      <c r="N807">
        <v>1.7643781094527362</v>
      </c>
      <c r="O807">
        <v>0.30594405594405599</v>
      </c>
    </row>
    <row r="808" spans="2:15" x14ac:dyDescent="0.25">
      <c r="B808">
        <v>17.202686567164179</v>
      </c>
      <c r="C808">
        <v>0</v>
      </c>
      <c r="F808">
        <v>0.86213930348258705</v>
      </c>
      <c r="G808">
        <v>0</v>
      </c>
      <c r="J808">
        <v>3.8495522388059702</v>
      </c>
      <c r="K808">
        <v>0</v>
      </c>
      <c r="N808">
        <v>1.7643781094527362</v>
      </c>
      <c r="O808">
        <v>0</v>
      </c>
    </row>
    <row r="809" spans="2:15" x14ac:dyDescent="0.25">
      <c r="B809">
        <v>17.245373134328357</v>
      </c>
      <c r="C809">
        <v>0</v>
      </c>
      <c r="F809">
        <v>0.86427860696517411</v>
      </c>
      <c r="G809">
        <v>0</v>
      </c>
      <c r="J809">
        <v>3.8591044776119401</v>
      </c>
      <c r="K809">
        <v>0</v>
      </c>
      <c r="N809">
        <v>1.7687562189054724</v>
      </c>
      <c r="O809">
        <v>0</v>
      </c>
    </row>
    <row r="810" spans="2:15" x14ac:dyDescent="0.25">
      <c r="B810">
        <v>17.245373134328357</v>
      </c>
      <c r="C810">
        <v>0</v>
      </c>
      <c r="F810">
        <v>0.86427860696517411</v>
      </c>
      <c r="G810">
        <v>8.9445438282647588E-2</v>
      </c>
      <c r="J810">
        <v>3.8591044776119401</v>
      </c>
      <c r="K810">
        <v>0</v>
      </c>
      <c r="N810">
        <v>1.7687562189054724</v>
      </c>
      <c r="O810">
        <v>0.30594405594405599</v>
      </c>
    </row>
    <row r="811" spans="2:15" x14ac:dyDescent="0.25">
      <c r="B811">
        <v>17.288059701492536</v>
      </c>
      <c r="C811">
        <v>0</v>
      </c>
      <c r="F811">
        <v>0.86641791044776117</v>
      </c>
      <c r="G811">
        <v>8.9445438282647588E-2</v>
      </c>
      <c r="J811">
        <v>3.8686567164179104</v>
      </c>
      <c r="K811">
        <v>0</v>
      </c>
      <c r="N811">
        <v>1.7731343283582088</v>
      </c>
      <c r="O811">
        <v>0.30594405594405599</v>
      </c>
    </row>
    <row r="812" spans="2:15" x14ac:dyDescent="0.25">
      <c r="B812">
        <v>17.288059701492536</v>
      </c>
      <c r="C812">
        <v>0</v>
      </c>
      <c r="F812">
        <v>0.86641791044776117</v>
      </c>
      <c r="G812">
        <v>0</v>
      </c>
      <c r="J812">
        <v>3.8686567164179104</v>
      </c>
      <c r="K812">
        <v>0</v>
      </c>
      <c r="N812">
        <v>1.7731343283582088</v>
      </c>
      <c r="O812">
        <v>0</v>
      </c>
    </row>
    <row r="813" spans="2:15" x14ac:dyDescent="0.25">
      <c r="B813">
        <v>17.330746268656718</v>
      </c>
      <c r="C813">
        <v>0</v>
      </c>
      <c r="F813">
        <v>0.86855721393034824</v>
      </c>
      <c r="G813">
        <v>0</v>
      </c>
      <c r="J813">
        <v>3.8782089552238803</v>
      </c>
      <c r="K813">
        <v>0</v>
      </c>
      <c r="N813">
        <v>1.777512437810945</v>
      </c>
      <c r="O813">
        <v>0</v>
      </c>
    </row>
    <row r="814" spans="2:15" x14ac:dyDescent="0.25">
      <c r="B814">
        <v>17.330746268656718</v>
      </c>
      <c r="C814">
        <v>0</v>
      </c>
      <c r="F814">
        <v>0.86855721393034824</v>
      </c>
      <c r="G814">
        <v>8.9445438282647588E-2</v>
      </c>
      <c r="J814">
        <v>3.8782089552238803</v>
      </c>
      <c r="K814">
        <v>0</v>
      </c>
      <c r="N814">
        <v>1.777512437810945</v>
      </c>
      <c r="O814">
        <v>0.30594405594405599</v>
      </c>
    </row>
    <row r="815" spans="2:15" x14ac:dyDescent="0.25">
      <c r="B815">
        <v>17.373432835820896</v>
      </c>
      <c r="C815">
        <v>0</v>
      </c>
      <c r="F815">
        <v>0.8706965174129353</v>
      </c>
      <c r="G815">
        <v>8.9445438282647588E-2</v>
      </c>
      <c r="J815">
        <v>3.8877611940298507</v>
      </c>
      <c r="K815">
        <v>0</v>
      </c>
      <c r="N815">
        <v>1.7818905472636815</v>
      </c>
      <c r="O815">
        <v>0.30594405594405599</v>
      </c>
    </row>
    <row r="816" spans="2:15" x14ac:dyDescent="0.25">
      <c r="B816">
        <v>17.373432835820896</v>
      </c>
      <c r="C816">
        <v>0</v>
      </c>
      <c r="F816">
        <v>0.8706965174129353</v>
      </c>
      <c r="G816">
        <v>0</v>
      </c>
      <c r="J816">
        <v>3.8877611940298507</v>
      </c>
      <c r="K816">
        <v>0</v>
      </c>
      <c r="N816">
        <v>1.7818905472636815</v>
      </c>
      <c r="O816">
        <v>0</v>
      </c>
    </row>
    <row r="817" spans="2:15" x14ac:dyDescent="0.25">
      <c r="B817">
        <v>17.416119402985075</v>
      </c>
      <c r="C817">
        <v>0</v>
      </c>
      <c r="F817">
        <v>0.87283582089552236</v>
      </c>
      <c r="G817">
        <v>0</v>
      </c>
      <c r="J817">
        <v>3.8973134328358205</v>
      </c>
      <c r="K817">
        <v>0</v>
      </c>
      <c r="N817">
        <v>1.7862686567164177</v>
      </c>
      <c r="O817">
        <v>0</v>
      </c>
    </row>
    <row r="818" spans="2:15" x14ac:dyDescent="0.25">
      <c r="B818">
        <v>17.416119402985075</v>
      </c>
      <c r="C818">
        <v>0</v>
      </c>
      <c r="F818">
        <v>0.87283582089552236</v>
      </c>
      <c r="G818">
        <v>8.9445438282647588E-2</v>
      </c>
      <c r="J818">
        <v>3.8973134328358205</v>
      </c>
      <c r="K818">
        <v>0</v>
      </c>
      <c r="N818">
        <v>1.7862686567164177</v>
      </c>
      <c r="O818">
        <v>0.30594405594405599</v>
      </c>
    </row>
    <row r="819" spans="2:15" x14ac:dyDescent="0.25">
      <c r="B819">
        <v>17.458805970149253</v>
      </c>
      <c r="C819">
        <v>0</v>
      </c>
      <c r="F819">
        <v>0.87497512437810943</v>
      </c>
      <c r="G819">
        <v>8.9445438282647588E-2</v>
      </c>
      <c r="J819">
        <v>3.9068656716417909</v>
      </c>
      <c r="K819">
        <v>0</v>
      </c>
      <c r="N819">
        <v>1.7906467661691541</v>
      </c>
      <c r="O819">
        <v>0.30594405594405599</v>
      </c>
    </row>
    <row r="820" spans="2:15" x14ac:dyDescent="0.25">
      <c r="B820">
        <v>17.458805970149253</v>
      </c>
      <c r="C820">
        <v>0</v>
      </c>
      <c r="F820">
        <v>0.87497512437810943</v>
      </c>
      <c r="G820">
        <v>0</v>
      </c>
      <c r="J820">
        <v>3.9068656716417909</v>
      </c>
      <c r="K820">
        <v>0</v>
      </c>
      <c r="N820">
        <v>1.7906467661691541</v>
      </c>
      <c r="O820">
        <v>0</v>
      </c>
    </row>
    <row r="821" spans="2:15" x14ac:dyDescent="0.25">
      <c r="B821">
        <v>17.501492537313432</v>
      </c>
      <c r="C821">
        <v>0</v>
      </c>
      <c r="F821">
        <v>0.87711442786069649</v>
      </c>
      <c r="G821">
        <v>0</v>
      </c>
      <c r="J821">
        <v>3.9164179104477612</v>
      </c>
      <c r="K821">
        <v>0</v>
      </c>
      <c r="N821">
        <v>1.7950248756218903</v>
      </c>
      <c r="O821">
        <v>0</v>
      </c>
    </row>
    <row r="822" spans="2:15" x14ac:dyDescent="0.25">
      <c r="B822">
        <v>17.501492537313432</v>
      </c>
      <c r="C822">
        <v>0</v>
      </c>
      <c r="F822">
        <v>0.87711442786069649</v>
      </c>
      <c r="G822">
        <v>8.9445438282647588E-2</v>
      </c>
      <c r="J822">
        <v>3.9164179104477612</v>
      </c>
      <c r="K822">
        <v>0</v>
      </c>
      <c r="N822">
        <v>1.7950248756218903</v>
      </c>
      <c r="O822">
        <v>0.30594405594405599</v>
      </c>
    </row>
    <row r="823" spans="2:15" x14ac:dyDescent="0.25">
      <c r="B823">
        <v>17.544179104477614</v>
      </c>
      <c r="C823">
        <v>0</v>
      </c>
      <c r="F823">
        <v>0.87925373134328355</v>
      </c>
      <c r="G823">
        <v>8.9445438282647588E-2</v>
      </c>
      <c r="J823">
        <v>3.9259701492537311</v>
      </c>
      <c r="K823">
        <v>0</v>
      </c>
      <c r="N823">
        <v>1.7994029850746267</v>
      </c>
      <c r="O823">
        <v>0.30594405594405599</v>
      </c>
    </row>
    <row r="824" spans="2:15" x14ac:dyDescent="0.25">
      <c r="B824">
        <v>17.544179104477614</v>
      </c>
      <c r="C824">
        <v>0</v>
      </c>
      <c r="F824">
        <v>0.87925373134328355</v>
      </c>
      <c r="G824">
        <v>0</v>
      </c>
      <c r="J824">
        <v>3.9259701492537311</v>
      </c>
      <c r="K824">
        <v>0</v>
      </c>
      <c r="N824">
        <v>1.7994029850746267</v>
      </c>
      <c r="O824">
        <v>0</v>
      </c>
    </row>
    <row r="825" spans="2:15" x14ac:dyDescent="0.25">
      <c r="B825">
        <v>17.586865671641792</v>
      </c>
      <c r="C825">
        <v>0</v>
      </c>
      <c r="F825">
        <v>0.88139303482587061</v>
      </c>
      <c r="G825">
        <v>0</v>
      </c>
      <c r="J825">
        <v>3.9355223880597014</v>
      </c>
      <c r="K825">
        <v>0</v>
      </c>
      <c r="N825">
        <v>1.8037810945273629</v>
      </c>
      <c r="O825">
        <v>0</v>
      </c>
    </row>
    <row r="826" spans="2:15" x14ac:dyDescent="0.25">
      <c r="B826">
        <v>17.586865671641792</v>
      </c>
      <c r="C826">
        <v>0</v>
      </c>
      <c r="F826">
        <v>0.88139303482587061</v>
      </c>
      <c r="G826">
        <v>8.9445438282647588E-2</v>
      </c>
      <c r="J826">
        <v>3.9355223880597014</v>
      </c>
      <c r="K826">
        <v>0</v>
      </c>
      <c r="N826">
        <v>1.8037810945273629</v>
      </c>
      <c r="O826">
        <v>0.30594405594405599</v>
      </c>
    </row>
    <row r="827" spans="2:15" x14ac:dyDescent="0.25">
      <c r="B827">
        <v>17.629552238805971</v>
      </c>
      <c r="C827">
        <v>0</v>
      </c>
      <c r="F827">
        <v>0.88353233830845768</v>
      </c>
      <c r="G827">
        <v>8.9445438282647588E-2</v>
      </c>
      <c r="J827">
        <v>3.9450746268656713</v>
      </c>
      <c r="K827">
        <v>0</v>
      </c>
      <c r="N827">
        <v>1.8081592039800993</v>
      </c>
      <c r="O827">
        <v>0.30594405594405599</v>
      </c>
    </row>
    <row r="828" spans="2:15" x14ac:dyDescent="0.25">
      <c r="B828">
        <v>17.629552238805971</v>
      </c>
      <c r="C828">
        <v>0</v>
      </c>
      <c r="F828">
        <v>0.88353233830845768</v>
      </c>
      <c r="G828">
        <v>0</v>
      </c>
      <c r="J828">
        <v>3.9450746268656713</v>
      </c>
      <c r="K828">
        <v>0</v>
      </c>
      <c r="N828">
        <v>1.8081592039800993</v>
      </c>
      <c r="O828">
        <v>0</v>
      </c>
    </row>
    <row r="829" spans="2:15" x14ac:dyDescent="0.25">
      <c r="B829">
        <v>17.672238805970149</v>
      </c>
      <c r="C829">
        <v>0</v>
      </c>
      <c r="F829">
        <v>0.88567164179104474</v>
      </c>
      <c r="G829">
        <v>0</v>
      </c>
      <c r="J829">
        <v>3.9546268656716417</v>
      </c>
      <c r="K829">
        <v>0</v>
      </c>
      <c r="N829">
        <v>1.8125373134328355</v>
      </c>
      <c r="O829">
        <v>0</v>
      </c>
    </row>
    <row r="830" spans="2:15" x14ac:dyDescent="0.25">
      <c r="B830">
        <v>17.672238805970149</v>
      </c>
      <c r="C830">
        <v>0</v>
      </c>
      <c r="F830">
        <v>0.88567164179104474</v>
      </c>
      <c r="G830">
        <v>8.9445438282647588E-2</v>
      </c>
      <c r="J830">
        <v>3.9546268656716417</v>
      </c>
      <c r="K830">
        <v>0</v>
      </c>
      <c r="N830">
        <v>1.8125373134328355</v>
      </c>
      <c r="O830">
        <v>0.30594405594405599</v>
      </c>
    </row>
    <row r="831" spans="2:15" x14ac:dyDescent="0.25">
      <c r="B831">
        <v>17.714925373134328</v>
      </c>
      <c r="C831">
        <v>0</v>
      </c>
      <c r="F831">
        <v>0.8878109452736318</v>
      </c>
      <c r="G831">
        <v>8.9445438282647588E-2</v>
      </c>
      <c r="J831">
        <v>3.964179104477612</v>
      </c>
      <c r="K831">
        <v>0</v>
      </c>
      <c r="N831">
        <v>1.816915422885572</v>
      </c>
      <c r="O831">
        <v>0.30594405594405599</v>
      </c>
    </row>
    <row r="832" spans="2:15" x14ac:dyDescent="0.25">
      <c r="B832">
        <v>17.714925373134328</v>
      </c>
      <c r="C832">
        <v>0</v>
      </c>
      <c r="F832">
        <v>0.8878109452736318</v>
      </c>
      <c r="G832">
        <v>0</v>
      </c>
      <c r="J832">
        <v>3.964179104477612</v>
      </c>
      <c r="K832">
        <v>0</v>
      </c>
      <c r="N832">
        <v>1.816915422885572</v>
      </c>
      <c r="O832">
        <v>0</v>
      </c>
    </row>
    <row r="833" spans="2:15" x14ac:dyDescent="0.25">
      <c r="B833">
        <v>17.757611940298506</v>
      </c>
      <c r="C833">
        <v>0</v>
      </c>
      <c r="F833">
        <v>0.88995024875621886</v>
      </c>
      <c r="G833">
        <v>0</v>
      </c>
      <c r="J833">
        <v>3.9737313432835819</v>
      </c>
      <c r="K833">
        <v>0</v>
      </c>
      <c r="N833">
        <v>1.8212935323383082</v>
      </c>
      <c r="O833">
        <v>0</v>
      </c>
    </row>
    <row r="834" spans="2:15" x14ac:dyDescent="0.25">
      <c r="B834">
        <v>17.757611940298506</v>
      </c>
      <c r="C834">
        <v>0</v>
      </c>
      <c r="F834">
        <v>0.88995024875621886</v>
      </c>
      <c r="G834">
        <v>8.9445438282647588E-2</v>
      </c>
      <c r="J834">
        <v>3.9737313432835819</v>
      </c>
      <c r="K834">
        <v>0</v>
      </c>
      <c r="N834">
        <v>1.8212935323383082</v>
      </c>
      <c r="O834">
        <v>0.30594405594405599</v>
      </c>
    </row>
    <row r="835" spans="2:15" x14ac:dyDescent="0.25">
      <c r="B835">
        <v>17.800298507462685</v>
      </c>
      <c r="C835">
        <v>0</v>
      </c>
      <c r="F835">
        <v>0.89208955223880593</v>
      </c>
      <c r="G835">
        <v>8.9445438282647588E-2</v>
      </c>
      <c r="J835">
        <v>3.9832835820895522</v>
      </c>
      <c r="K835">
        <v>0</v>
      </c>
      <c r="N835">
        <v>1.8256716417910446</v>
      </c>
      <c r="O835">
        <v>0.30594405594405599</v>
      </c>
    </row>
    <row r="836" spans="2:15" x14ac:dyDescent="0.25">
      <c r="B836">
        <v>17.800298507462685</v>
      </c>
      <c r="C836">
        <v>0</v>
      </c>
      <c r="F836">
        <v>0.89208955223880593</v>
      </c>
      <c r="G836">
        <v>0</v>
      </c>
      <c r="J836">
        <v>3.9832835820895522</v>
      </c>
      <c r="K836">
        <v>0</v>
      </c>
      <c r="N836">
        <v>1.8256716417910446</v>
      </c>
      <c r="O836">
        <v>0</v>
      </c>
    </row>
    <row r="837" spans="2:15" x14ac:dyDescent="0.25">
      <c r="B837">
        <v>17.842985074626867</v>
      </c>
      <c r="C837">
        <v>0</v>
      </c>
      <c r="F837">
        <v>0.89422885572139299</v>
      </c>
      <c r="G837">
        <v>0</v>
      </c>
      <c r="J837">
        <v>3.9928358208955221</v>
      </c>
      <c r="K837">
        <v>0</v>
      </c>
      <c r="N837">
        <v>1.8300497512437808</v>
      </c>
      <c r="O837">
        <v>0</v>
      </c>
    </row>
    <row r="838" spans="2:15" x14ac:dyDescent="0.25">
      <c r="B838">
        <v>17.842985074626867</v>
      </c>
      <c r="C838">
        <v>0</v>
      </c>
      <c r="F838">
        <v>0.89422885572139299</v>
      </c>
      <c r="G838">
        <v>8.9445438282647588E-2</v>
      </c>
      <c r="J838">
        <v>3.9928358208955221</v>
      </c>
      <c r="K838">
        <v>0</v>
      </c>
      <c r="N838">
        <v>1.8300497512437808</v>
      </c>
      <c r="O838">
        <v>0.30594405594405599</v>
      </c>
    </row>
    <row r="839" spans="2:15" x14ac:dyDescent="0.25">
      <c r="B839">
        <v>17.885671641791046</v>
      </c>
      <c r="C839">
        <v>0</v>
      </c>
      <c r="F839">
        <v>0.89636815920398005</v>
      </c>
      <c r="G839">
        <v>8.9445438282647588E-2</v>
      </c>
      <c r="J839">
        <v>4.0023880597014925</v>
      </c>
      <c r="K839">
        <v>0</v>
      </c>
      <c r="N839">
        <v>1.8344278606965172</v>
      </c>
      <c r="O839">
        <v>0.30594405594405599</v>
      </c>
    </row>
    <row r="840" spans="2:15" x14ac:dyDescent="0.25">
      <c r="B840">
        <v>17.885671641791046</v>
      </c>
      <c r="C840">
        <v>0</v>
      </c>
      <c r="F840">
        <v>0.89636815920398005</v>
      </c>
      <c r="G840">
        <v>0</v>
      </c>
      <c r="J840">
        <v>4.0023880597014925</v>
      </c>
      <c r="K840">
        <v>0</v>
      </c>
      <c r="N840">
        <v>1.8344278606965172</v>
      </c>
      <c r="O840">
        <v>0</v>
      </c>
    </row>
    <row r="841" spans="2:15" x14ac:dyDescent="0.25">
      <c r="B841">
        <v>17.928358208955224</v>
      </c>
      <c r="C841">
        <v>0</v>
      </c>
      <c r="F841">
        <v>0.89850746268656712</v>
      </c>
      <c r="G841">
        <v>0</v>
      </c>
      <c r="J841">
        <v>4.0119402985074624</v>
      </c>
      <c r="K841">
        <v>0</v>
      </c>
      <c r="N841">
        <v>1.8388059701492536</v>
      </c>
      <c r="O841">
        <v>0</v>
      </c>
    </row>
    <row r="842" spans="2:15" x14ac:dyDescent="0.25">
      <c r="B842">
        <v>17.928358208955224</v>
      </c>
      <c r="C842">
        <v>0</v>
      </c>
      <c r="F842">
        <v>0.89850746268656712</v>
      </c>
      <c r="G842">
        <v>8.9445438282647588E-2</v>
      </c>
      <c r="J842">
        <v>4.0119402985074624</v>
      </c>
      <c r="K842">
        <v>0</v>
      </c>
      <c r="N842">
        <v>1.8388059701492536</v>
      </c>
      <c r="O842">
        <v>0.30594405594405599</v>
      </c>
    </row>
    <row r="843" spans="2:15" x14ac:dyDescent="0.25">
      <c r="B843">
        <v>17.971044776119403</v>
      </c>
      <c r="C843">
        <v>0</v>
      </c>
      <c r="F843">
        <v>0.90064676616915418</v>
      </c>
      <c r="G843">
        <v>8.9445438282647588E-2</v>
      </c>
      <c r="J843">
        <v>4.0214925373134323</v>
      </c>
      <c r="K843">
        <v>0</v>
      </c>
      <c r="N843">
        <v>1.8431840796019898</v>
      </c>
      <c r="O843">
        <v>0.30594405594405599</v>
      </c>
    </row>
    <row r="844" spans="2:15" x14ac:dyDescent="0.25">
      <c r="B844">
        <v>17.971044776119403</v>
      </c>
      <c r="C844">
        <v>0</v>
      </c>
      <c r="F844">
        <v>0.90064676616915418</v>
      </c>
      <c r="G844">
        <v>0</v>
      </c>
      <c r="J844">
        <v>4.0214925373134323</v>
      </c>
      <c r="K844">
        <v>0</v>
      </c>
      <c r="N844">
        <v>1.8431840796019898</v>
      </c>
      <c r="O844">
        <v>0</v>
      </c>
    </row>
    <row r="845" spans="2:15" x14ac:dyDescent="0.25">
      <c r="B845">
        <v>18.013731343283581</v>
      </c>
      <c r="C845">
        <v>0</v>
      </c>
      <c r="F845">
        <v>0.90278606965174124</v>
      </c>
      <c r="G845">
        <v>0</v>
      </c>
      <c r="J845">
        <v>4.031044776119403</v>
      </c>
      <c r="K845">
        <v>0</v>
      </c>
      <c r="N845">
        <v>1.8475621890547262</v>
      </c>
      <c r="O845">
        <v>0</v>
      </c>
    </row>
    <row r="846" spans="2:15" x14ac:dyDescent="0.25">
      <c r="B846">
        <v>18.013731343283581</v>
      </c>
      <c r="C846">
        <v>0</v>
      </c>
      <c r="F846">
        <v>0.90278606965174124</v>
      </c>
      <c r="G846">
        <v>8.9445438282647588E-2</v>
      </c>
      <c r="J846">
        <v>4.031044776119403</v>
      </c>
      <c r="K846">
        <v>0</v>
      </c>
      <c r="N846">
        <v>1.8475621890547262</v>
      </c>
      <c r="O846">
        <v>0.30594405594405599</v>
      </c>
    </row>
    <row r="847" spans="2:15" x14ac:dyDescent="0.25">
      <c r="B847">
        <v>18.056417910447763</v>
      </c>
      <c r="C847">
        <v>0</v>
      </c>
      <c r="F847">
        <v>0.9049253731343283</v>
      </c>
      <c r="G847">
        <v>8.9445438282647588E-2</v>
      </c>
      <c r="J847">
        <v>4.0405970149253729</v>
      </c>
      <c r="K847">
        <v>0</v>
      </c>
      <c r="N847">
        <v>1.8519402985074624</v>
      </c>
      <c r="O847">
        <v>0.30594405594405599</v>
      </c>
    </row>
    <row r="848" spans="2:15" x14ac:dyDescent="0.25">
      <c r="B848">
        <v>18.056417910447763</v>
      </c>
      <c r="C848">
        <v>0</v>
      </c>
      <c r="F848">
        <v>0.9049253731343283</v>
      </c>
      <c r="G848">
        <v>0</v>
      </c>
      <c r="J848">
        <v>4.0405970149253729</v>
      </c>
      <c r="K848">
        <v>0</v>
      </c>
      <c r="N848">
        <v>1.8519402985074624</v>
      </c>
      <c r="O848">
        <v>0</v>
      </c>
    </row>
    <row r="849" spans="2:15" x14ac:dyDescent="0.25">
      <c r="B849">
        <v>18.099104477611942</v>
      </c>
      <c r="C849">
        <v>0</v>
      </c>
      <c r="F849">
        <v>0.90706467661691537</v>
      </c>
      <c r="G849">
        <v>0</v>
      </c>
      <c r="J849">
        <v>4.0501492537313428</v>
      </c>
      <c r="K849">
        <v>0</v>
      </c>
      <c r="N849">
        <v>1.8563184079601989</v>
      </c>
      <c r="O849">
        <v>0</v>
      </c>
    </row>
    <row r="850" spans="2:15" x14ac:dyDescent="0.25">
      <c r="B850">
        <v>18.099104477611942</v>
      </c>
      <c r="C850">
        <v>0</v>
      </c>
      <c r="F850">
        <v>0.90706467661691537</v>
      </c>
      <c r="G850">
        <v>8.9445438282647588E-2</v>
      </c>
      <c r="J850">
        <v>4.0501492537313428</v>
      </c>
      <c r="K850">
        <v>0</v>
      </c>
      <c r="N850">
        <v>1.8563184079601989</v>
      </c>
      <c r="O850">
        <v>0.30594405594405599</v>
      </c>
    </row>
    <row r="851" spans="2:15" x14ac:dyDescent="0.25">
      <c r="B851">
        <v>18.14179104477612</v>
      </c>
      <c r="C851">
        <v>0</v>
      </c>
      <c r="F851">
        <v>0.90920398009950243</v>
      </c>
      <c r="G851">
        <v>8.9445438282647588E-2</v>
      </c>
      <c r="J851">
        <v>4.0597014925373136</v>
      </c>
      <c r="K851">
        <v>0</v>
      </c>
      <c r="N851">
        <v>1.8606965174129351</v>
      </c>
      <c r="O851">
        <v>0.30594405594405599</v>
      </c>
    </row>
    <row r="852" spans="2:15" x14ac:dyDescent="0.25">
      <c r="B852">
        <v>18.14179104477612</v>
      </c>
      <c r="C852">
        <v>0</v>
      </c>
      <c r="F852">
        <v>0.90920398009950243</v>
      </c>
      <c r="G852">
        <v>0</v>
      </c>
      <c r="J852">
        <v>4.0597014925373136</v>
      </c>
      <c r="K852">
        <v>0</v>
      </c>
      <c r="N852">
        <v>1.8606965174129351</v>
      </c>
      <c r="O852">
        <v>0</v>
      </c>
    </row>
    <row r="853" spans="2:15" x14ac:dyDescent="0.25">
      <c r="B853">
        <v>18.184477611940299</v>
      </c>
      <c r="C853">
        <v>0</v>
      </c>
      <c r="F853">
        <v>0.91134328358208949</v>
      </c>
      <c r="G853">
        <v>0</v>
      </c>
      <c r="J853">
        <v>4.0692537313432835</v>
      </c>
      <c r="K853">
        <v>0</v>
      </c>
      <c r="N853">
        <v>1.8650746268656715</v>
      </c>
      <c r="O853">
        <v>0</v>
      </c>
    </row>
    <row r="854" spans="2:15" x14ac:dyDescent="0.25">
      <c r="B854">
        <v>18.184477611940299</v>
      </c>
      <c r="C854">
        <v>0</v>
      </c>
      <c r="F854">
        <v>0.91134328358208949</v>
      </c>
      <c r="G854">
        <v>8.9445438282647588E-2</v>
      </c>
      <c r="J854">
        <v>4.0692537313432835</v>
      </c>
      <c r="K854">
        <v>0</v>
      </c>
      <c r="N854">
        <v>1.8650746268656715</v>
      </c>
      <c r="O854">
        <v>0.30594405594405599</v>
      </c>
    </row>
    <row r="855" spans="2:15" x14ac:dyDescent="0.25">
      <c r="B855">
        <v>18.227164179104477</v>
      </c>
      <c r="C855">
        <v>0</v>
      </c>
      <c r="F855">
        <v>0.91348258706467655</v>
      </c>
      <c r="G855">
        <v>8.9445438282647588E-2</v>
      </c>
      <c r="J855">
        <v>4.0788059701492534</v>
      </c>
      <c r="K855">
        <v>0</v>
      </c>
      <c r="N855">
        <v>1.8694527363184077</v>
      </c>
      <c r="O855">
        <v>0.30594405594405599</v>
      </c>
    </row>
    <row r="856" spans="2:15" x14ac:dyDescent="0.25">
      <c r="B856">
        <v>18.227164179104477</v>
      </c>
      <c r="C856">
        <v>0</v>
      </c>
      <c r="F856">
        <v>0.91348258706467655</v>
      </c>
      <c r="G856">
        <v>0</v>
      </c>
      <c r="J856">
        <v>4.0788059701492534</v>
      </c>
      <c r="K856">
        <v>0</v>
      </c>
      <c r="N856">
        <v>1.8694527363184077</v>
      </c>
      <c r="O856">
        <v>0</v>
      </c>
    </row>
    <row r="857" spans="2:15" x14ac:dyDescent="0.25">
      <c r="B857">
        <v>18.269850746268656</v>
      </c>
      <c r="C857">
        <v>0</v>
      </c>
      <c r="F857">
        <v>0.91562189054726362</v>
      </c>
      <c r="G857">
        <v>0</v>
      </c>
      <c r="J857">
        <v>4.0883582089552242</v>
      </c>
      <c r="K857">
        <v>0</v>
      </c>
      <c r="N857">
        <v>1.8738308457711441</v>
      </c>
      <c r="O857">
        <v>0</v>
      </c>
    </row>
    <row r="858" spans="2:15" x14ac:dyDescent="0.25">
      <c r="B858">
        <v>18.269850746268656</v>
      </c>
      <c r="C858">
        <v>0</v>
      </c>
      <c r="F858">
        <v>0.91562189054726362</v>
      </c>
      <c r="G858">
        <v>8.9445438282647588E-2</v>
      </c>
      <c r="J858">
        <v>4.0883582089552242</v>
      </c>
      <c r="K858">
        <v>0</v>
      </c>
      <c r="N858">
        <v>1.8738308457711441</v>
      </c>
      <c r="O858">
        <v>0.30594405594405599</v>
      </c>
    </row>
    <row r="859" spans="2:15" x14ac:dyDescent="0.25">
      <c r="B859">
        <v>18.312537313432834</v>
      </c>
      <c r="C859">
        <v>0</v>
      </c>
      <c r="F859">
        <v>0.91776119402985068</v>
      </c>
      <c r="G859">
        <v>8.9445438282647588E-2</v>
      </c>
      <c r="J859">
        <v>4.0979104477611941</v>
      </c>
      <c r="K859">
        <v>0</v>
      </c>
      <c r="N859">
        <v>1.8782089552238803</v>
      </c>
      <c r="O859">
        <v>0.30594405594405599</v>
      </c>
    </row>
    <row r="860" spans="2:15" x14ac:dyDescent="0.25">
      <c r="B860">
        <v>18.312537313432834</v>
      </c>
      <c r="C860">
        <v>0</v>
      </c>
      <c r="F860">
        <v>0.91776119402985068</v>
      </c>
      <c r="G860">
        <v>0</v>
      </c>
      <c r="J860">
        <v>4.0979104477611941</v>
      </c>
      <c r="K860">
        <v>0</v>
      </c>
      <c r="N860">
        <v>1.8782089552238803</v>
      </c>
      <c r="O860">
        <v>0</v>
      </c>
    </row>
    <row r="861" spans="2:15" x14ac:dyDescent="0.25">
      <c r="B861">
        <v>18.355223880597016</v>
      </c>
      <c r="C861">
        <v>0</v>
      </c>
      <c r="F861">
        <v>0.91990049751243774</v>
      </c>
      <c r="G861">
        <v>0</v>
      </c>
      <c r="J861">
        <v>4.107462686567164</v>
      </c>
      <c r="K861">
        <v>0</v>
      </c>
      <c r="N861">
        <v>1.8825870646766167</v>
      </c>
      <c r="O861">
        <v>0</v>
      </c>
    </row>
    <row r="862" spans="2:15" x14ac:dyDescent="0.25">
      <c r="B862">
        <v>18.355223880597016</v>
      </c>
      <c r="C862">
        <v>0</v>
      </c>
      <c r="F862">
        <v>0.91990049751243774</v>
      </c>
      <c r="G862">
        <v>8.9445438282647588E-2</v>
      </c>
      <c r="J862">
        <v>4.107462686567164</v>
      </c>
      <c r="K862">
        <v>0</v>
      </c>
      <c r="N862">
        <v>1.8825870646766167</v>
      </c>
      <c r="O862">
        <v>0.30594405594405599</v>
      </c>
    </row>
    <row r="863" spans="2:15" x14ac:dyDescent="0.25">
      <c r="B863">
        <v>18.397910447761195</v>
      </c>
      <c r="C863">
        <v>0</v>
      </c>
      <c r="F863">
        <v>0.92203980099502492</v>
      </c>
      <c r="G863">
        <v>8.9445438282647588E-2</v>
      </c>
      <c r="J863">
        <v>4.1170149253731338</v>
      </c>
      <c r="K863">
        <v>0</v>
      </c>
      <c r="N863">
        <v>1.8869651741293529</v>
      </c>
      <c r="O863">
        <v>0.30594405594405599</v>
      </c>
    </row>
    <row r="864" spans="2:15" x14ac:dyDescent="0.25">
      <c r="B864">
        <v>18.397910447761195</v>
      </c>
      <c r="C864">
        <v>0</v>
      </c>
      <c r="F864">
        <v>0.92203980099502492</v>
      </c>
      <c r="G864">
        <v>0</v>
      </c>
      <c r="J864">
        <v>4.1170149253731338</v>
      </c>
      <c r="K864">
        <v>0</v>
      </c>
      <c r="N864">
        <v>1.8869651741293529</v>
      </c>
      <c r="O864">
        <v>0</v>
      </c>
    </row>
    <row r="865" spans="2:15" x14ac:dyDescent="0.25">
      <c r="B865">
        <v>18.440597014925373</v>
      </c>
      <c r="C865">
        <v>0</v>
      </c>
      <c r="F865">
        <v>0.92417910447761198</v>
      </c>
      <c r="G865">
        <v>0</v>
      </c>
      <c r="J865">
        <v>4.1265671641791046</v>
      </c>
      <c r="K865">
        <v>0</v>
      </c>
      <c r="N865">
        <v>1.8913432835820894</v>
      </c>
      <c r="O865">
        <v>0</v>
      </c>
    </row>
    <row r="866" spans="2:15" x14ac:dyDescent="0.25">
      <c r="B866">
        <v>18.440597014925373</v>
      </c>
      <c r="C866">
        <v>0</v>
      </c>
      <c r="F866">
        <v>0.92417910447761198</v>
      </c>
      <c r="G866">
        <v>8.9445438282647588E-2</v>
      </c>
      <c r="J866">
        <v>4.1265671641791046</v>
      </c>
      <c r="K866">
        <v>0</v>
      </c>
      <c r="N866">
        <v>1.8913432835820894</v>
      </c>
      <c r="O866">
        <v>0.30594405594405599</v>
      </c>
    </row>
    <row r="867" spans="2:15" x14ac:dyDescent="0.25">
      <c r="B867">
        <v>18.483283582089552</v>
      </c>
      <c r="C867">
        <v>0</v>
      </c>
      <c r="F867">
        <v>0.92631840796019893</v>
      </c>
      <c r="G867">
        <v>8.9445438282647588E-2</v>
      </c>
      <c r="J867">
        <v>4.1361194029850745</v>
      </c>
      <c r="K867">
        <v>0</v>
      </c>
      <c r="N867">
        <v>1.8957213930348256</v>
      </c>
      <c r="O867">
        <v>0.30594405594405599</v>
      </c>
    </row>
    <row r="868" spans="2:15" x14ac:dyDescent="0.25">
      <c r="B868">
        <v>18.483283582089552</v>
      </c>
      <c r="C868">
        <v>0</v>
      </c>
      <c r="F868">
        <v>0.92631840796019893</v>
      </c>
      <c r="G868">
        <v>0</v>
      </c>
      <c r="J868">
        <v>4.1361194029850745</v>
      </c>
      <c r="K868">
        <v>0</v>
      </c>
      <c r="N868">
        <v>1.8957213930348256</v>
      </c>
      <c r="O868">
        <v>0</v>
      </c>
    </row>
    <row r="869" spans="2:15" x14ac:dyDescent="0.25">
      <c r="B869">
        <v>18.52597014925373</v>
      </c>
      <c r="C869">
        <v>0</v>
      </c>
      <c r="F869">
        <v>0.9284577114427861</v>
      </c>
      <c r="G869">
        <v>0</v>
      </c>
      <c r="J869">
        <v>4.1456716417910444</v>
      </c>
      <c r="K869">
        <v>0</v>
      </c>
      <c r="N869">
        <v>1.900099502487562</v>
      </c>
      <c r="O869">
        <v>0</v>
      </c>
    </row>
    <row r="870" spans="2:15" x14ac:dyDescent="0.25">
      <c r="B870">
        <v>18.52597014925373</v>
      </c>
      <c r="C870">
        <v>0</v>
      </c>
      <c r="F870">
        <v>0.9284577114427861</v>
      </c>
      <c r="G870">
        <v>8.9445438282647588E-2</v>
      </c>
      <c r="J870">
        <v>4.1456716417910444</v>
      </c>
      <c r="K870">
        <v>0</v>
      </c>
      <c r="N870">
        <v>1.900099502487562</v>
      </c>
      <c r="O870">
        <v>0.30594405594405599</v>
      </c>
    </row>
    <row r="871" spans="2:15" x14ac:dyDescent="0.25">
      <c r="B871">
        <v>18.568656716417912</v>
      </c>
      <c r="C871">
        <v>0</v>
      </c>
      <c r="F871">
        <v>0.93059701492537306</v>
      </c>
      <c r="G871">
        <v>8.9445438282647588E-2</v>
      </c>
      <c r="J871">
        <v>4.1552238805970152</v>
      </c>
      <c r="K871">
        <v>0</v>
      </c>
      <c r="N871">
        <v>1.9044776119402982</v>
      </c>
      <c r="O871">
        <v>0.30594405594405599</v>
      </c>
    </row>
    <row r="872" spans="2:15" x14ac:dyDescent="0.25">
      <c r="B872">
        <v>18.568656716417912</v>
      </c>
      <c r="C872">
        <v>0</v>
      </c>
      <c r="F872">
        <v>0.93059701492537306</v>
      </c>
      <c r="G872">
        <v>0</v>
      </c>
      <c r="J872">
        <v>4.1552238805970152</v>
      </c>
      <c r="K872">
        <v>0</v>
      </c>
      <c r="N872">
        <v>1.9044776119402982</v>
      </c>
      <c r="O872">
        <v>0</v>
      </c>
    </row>
    <row r="873" spans="2:15" x14ac:dyDescent="0.25">
      <c r="B873">
        <v>18.611343283582091</v>
      </c>
      <c r="C873">
        <v>0</v>
      </c>
      <c r="F873">
        <v>0.93273631840796023</v>
      </c>
      <c r="G873">
        <v>0</v>
      </c>
      <c r="J873">
        <v>4.1647761194029851</v>
      </c>
      <c r="K873">
        <v>0</v>
      </c>
      <c r="N873">
        <v>1.9088557213930346</v>
      </c>
      <c r="O873">
        <v>0</v>
      </c>
    </row>
    <row r="874" spans="2:15" x14ac:dyDescent="0.25">
      <c r="B874">
        <v>18.611343283582091</v>
      </c>
      <c r="C874">
        <v>0</v>
      </c>
      <c r="F874">
        <v>0.93273631840796023</v>
      </c>
      <c r="G874">
        <v>8.9445438282647588E-2</v>
      </c>
      <c r="J874">
        <v>4.1647761194029851</v>
      </c>
      <c r="K874">
        <v>0</v>
      </c>
      <c r="N874">
        <v>1.9088557213930346</v>
      </c>
      <c r="O874">
        <v>0.30594405594405599</v>
      </c>
    </row>
    <row r="875" spans="2:15" x14ac:dyDescent="0.25">
      <c r="B875">
        <v>18.654029850746269</v>
      </c>
      <c r="C875">
        <v>0</v>
      </c>
      <c r="F875">
        <v>0.93487562189054729</v>
      </c>
      <c r="G875">
        <v>8.9445438282647588E-2</v>
      </c>
      <c r="J875">
        <v>4.174328358208955</v>
      </c>
      <c r="K875">
        <v>0</v>
      </c>
      <c r="N875">
        <v>1.9132338308457708</v>
      </c>
      <c r="O875">
        <v>0.30594405594405599</v>
      </c>
    </row>
    <row r="876" spans="2:15" x14ac:dyDescent="0.25">
      <c r="B876">
        <v>18.654029850746269</v>
      </c>
      <c r="C876">
        <v>0</v>
      </c>
      <c r="F876">
        <v>0.93487562189054729</v>
      </c>
      <c r="G876">
        <v>0</v>
      </c>
      <c r="J876">
        <v>4.174328358208955</v>
      </c>
      <c r="K876">
        <v>0</v>
      </c>
      <c r="N876">
        <v>1.9132338308457708</v>
      </c>
      <c r="O876">
        <v>0</v>
      </c>
    </row>
    <row r="877" spans="2:15" x14ac:dyDescent="0.25">
      <c r="B877">
        <v>18.696716417910448</v>
      </c>
      <c r="C877">
        <v>0</v>
      </c>
      <c r="F877">
        <v>0.93701492537313436</v>
      </c>
      <c r="G877">
        <v>0</v>
      </c>
      <c r="J877">
        <v>4.1838805970149249</v>
      </c>
      <c r="K877">
        <v>0</v>
      </c>
      <c r="N877">
        <v>1.9176119402985072</v>
      </c>
      <c r="O877">
        <v>0</v>
      </c>
    </row>
    <row r="878" spans="2:15" x14ac:dyDescent="0.25">
      <c r="B878">
        <v>18.696716417910448</v>
      </c>
      <c r="C878">
        <v>0</v>
      </c>
      <c r="F878">
        <v>0.93701492537313436</v>
      </c>
      <c r="G878">
        <v>8.9445438282647588E-2</v>
      </c>
      <c r="J878">
        <v>4.1838805970149249</v>
      </c>
      <c r="K878">
        <v>0</v>
      </c>
      <c r="N878">
        <v>1.9176119402985072</v>
      </c>
      <c r="O878">
        <v>0.30594405594405599</v>
      </c>
    </row>
    <row r="879" spans="2:15" x14ac:dyDescent="0.25">
      <c r="B879">
        <v>18.739402985074626</v>
      </c>
      <c r="C879">
        <v>0</v>
      </c>
      <c r="F879">
        <v>0.93915422885572142</v>
      </c>
      <c r="G879">
        <v>8.9445438282647588E-2</v>
      </c>
      <c r="J879">
        <v>4.1934328358208957</v>
      </c>
      <c r="K879">
        <v>0</v>
      </c>
      <c r="N879">
        <v>1.9219900497512437</v>
      </c>
      <c r="O879">
        <v>0.30594405594405599</v>
      </c>
    </row>
    <row r="880" spans="2:15" x14ac:dyDescent="0.25">
      <c r="B880">
        <v>18.739402985074626</v>
      </c>
      <c r="C880">
        <v>0</v>
      </c>
      <c r="F880">
        <v>0.93915422885572142</v>
      </c>
      <c r="G880">
        <v>0</v>
      </c>
      <c r="J880">
        <v>4.1934328358208957</v>
      </c>
      <c r="K880">
        <v>0</v>
      </c>
      <c r="N880">
        <v>1.9219900497512437</v>
      </c>
      <c r="O880">
        <v>0</v>
      </c>
    </row>
    <row r="881" spans="2:15" x14ac:dyDescent="0.25">
      <c r="B881">
        <v>18.782089552238805</v>
      </c>
      <c r="C881">
        <v>0</v>
      </c>
      <c r="F881">
        <v>0.94129353233830848</v>
      </c>
      <c r="G881">
        <v>0</v>
      </c>
      <c r="J881">
        <v>4.2029850746268655</v>
      </c>
      <c r="K881">
        <v>0</v>
      </c>
      <c r="N881">
        <v>1.9263681592039799</v>
      </c>
      <c r="O881">
        <v>0</v>
      </c>
    </row>
    <row r="882" spans="2:15" x14ac:dyDescent="0.25">
      <c r="B882">
        <v>18.782089552238805</v>
      </c>
      <c r="C882">
        <v>0</v>
      </c>
      <c r="F882">
        <v>0.94129353233830848</v>
      </c>
      <c r="G882">
        <v>8.9445438282647588E-2</v>
      </c>
      <c r="J882">
        <v>4.2029850746268655</v>
      </c>
      <c r="K882">
        <v>0</v>
      </c>
      <c r="N882">
        <v>1.9263681592039799</v>
      </c>
      <c r="O882">
        <v>0.30594405594405599</v>
      </c>
    </row>
    <row r="883" spans="2:15" x14ac:dyDescent="0.25">
      <c r="B883">
        <v>18.824776119402983</v>
      </c>
      <c r="C883">
        <v>0</v>
      </c>
      <c r="F883">
        <v>0.94343283582089554</v>
      </c>
      <c r="G883">
        <v>8.9445438282647588E-2</v>
      </c>
      <c r="J883">
        <v>4.2125373134328354</v>
      </c>
      <c r="K883">
        <v>0</v>
      </c>
      <c r="N883">
        <v>1.9307462686567161</v>
      </c>
      <c r="O883">
        <v>0.30594405594405599</v>
      </c>
    </row>
    <row r="884" spans="2:15" x14ac:dyDescent="0.25">
      <c r="B884">
        <v>18.824776119402983</v>
      </c>
      <c r="C884">
        <v>0</v>
      </c>
      <c r="F884">
        <v>0.94343283582089554</v>
      </c>
      <c r="G884">
        <v>0</v>
      </c>
      <c r="J884">
        <v>4.2125373134328354</v>
      </c>
      <c r="K884">
        <v>0</v>
      </c>
      <c r="N884">
        <v>1.9307462686567161</v>
      </c>
      <c r="O884">
        <v>0</v>
      </c>
    </row>
    <row r="885" spans="2:15" x14ac:dyDescent="0.25">
      <c r="B885">
        <v>18.867462686567166</v>
      </c>
      <c r="C885">
        <v>0</v>
      </c>
      <c r="F885">
        <v>0.94557213930348261</v>
      </c>
      <c r="G885">
        <v>0</v>
      </c>
      <c r="J885">
        <v>4.2220895522388062</v>
      </c>
      <c r="K885">
        <v>0</v>
      </c>
      <c r="N885">
        <v>1.9351243781094525</v>
      </c>
      <c r="O885">
        <v>0</v>
      </c>
    </row>
    <row r="886" spans="2:15" x14ac:dyDescent="0.25">
      <c r="B886">
        <v>18.867462686567166</v>
      </c>
      <c r="C886">
        <v>0</v>
      </c>
      <c r="F886">
        <v>0.94557213930348261</v>
      </c>
      <c r="G886">
        <v>8.9445438282647588E-2</v>
      </c>
      <c r="J886">
        <v>4.2220895522388062</v>
      </c>
      <c r="K886">
        <v>0</v>
      </c>
      <c r="N886">
        <v>1.9351243781094525</v>
      </c>
      <c r="O886">
        <v>0.30594405594405599</v>
      </c>
    </row>
    <row r="887" spans="2:15" x14ac:dyDescent="0.25">
      <c r="B887">
        <v>18.910149253731344</v>
      </c>
      <c r="C887">
        <v>0</v>
      </c>
      <c r="F887">
        <v>0.94771144278606967</v>
      </c>
      <c r="G887">
        <v>8.9445438282647588E-2</v>
      </c>
      <c r="J887">
        <v>4.2316417910447761</v>
      </c>
      <c r="K887">
        <v>0</v>
      </c>
      <c r="N887">
        <v>1.9395024875621889</v>
      </c>
      <c r="O887">
        <v>0.30594405594405599</v>
      </c>
    </row>
    <row r="888" spans="2:15" x14ac:dyDescent="0.25">
      <c r="B888">
        <v>18.910149253731344</v>
      </c>
      <c r="C888">
        <v>0</v>
      </c>
      <c r="F888">
        <v>0.94771144278606967</v>
      </c>
      <c r="G888">
        <v>0</v>
      </c>
      <c r="J888">
        <v>4.2316417910447761</v>
      </c>
      <c r="K888">
        <v>0</v>
      </c>
      <c r="N888">
        <v>1.9395024875621889</v>
      </c>
      <c r="O888">
        <v>0</v>
      </c>
    </row>
    <row r="889" spans="2:15" x14ac:dyDescent="0.25">
      <c r="B889">
        <v>18.952835820895523</v>
      </c>
      <c r="C889">
        <v>0</v>
      </c>
      <c r="F889">
        <v>0.94985074626865673</v>
      </c>
      <c r="G889">
        <v>0</v>
      </c>
      <c r="J889">
        <v>4.241194029850746</v>
      </c>
      <c r="K889">
        <v>0</v>
      </c>
      <c r="N889">
        <v>1.9438805970149251</v>
      </c>
      <c r="O889">
        <v>0</v>
      </c>
    </row>
    <row r="890" spans="2:15" x14ac:dyDescent="0.25">
      <c r="B890">
        <v>18.952835820895523</v>
      </c>
      <c r="C890">
        <v>0</v>
      </c>
      <c r="F890">
        <v>0.94985074626865673</v>
      </c>
      <c r="G890">
        <v>8.9445438282647588E-2</v>
      </c>
      <c r="J890">
        <v>4.241194029850746</v>
      </c>
      <c r="K890">
        <v>0</v>
      </c>
      <c r="N890">
        <v>1.9438805970149251</v>
      </c>
      <c r="O890">
        <v>0.30594405594405599</v>
      </c>
    </row>
    <row r="891" spans="2:15" x14ac:dyDescent="0.25">
      <c r="B891">
        <v>18.995522388059701</v>
      </c>
      <c r="C891">
        <v>0</v>
      </c>
      <c r="F891">
        <v>0.95199004975124379</v>
      </c>
      <c r="G891">
        <v>8.9445438282647588E-2</v>
      </c>
      <c r="J891">
        <v>4.2507462686567159</v>
      </c>
      <c r="K891">
        <v>0</v>
      </c>
      <c r="N891">
        <v>1.9482587064676615</v>
      </c>
      <c r="O891">
        <v>0.30594405594405599</v>
      </c>
    </row>
    <row r="892" spans="2:15" x14ac:dyDescent="0.25">
      <c r="B892">
        <v>18.995522388059701</v>
      </c>
      <c r="C892">
        <v>0</v>
      </c>
      <c r="F892">
        <v>0.95199004975124379</v>
      </c>
      <c r="G892">
        <v>0</v>
      </c>
      <c r="J892">
        <v>4.2507462686567159</v>
      </c>
      <c r="K892">
        <v>0</v>
      </c>
      <c r="N892">
        <v>1.9482587064676615</v>
      </c>
      <c r="O892">
        <v>0</v>
      </c>
    </row>
    <row r="893" spans="2:15" x14ac:dyDescent="0.25">
      <c r="B893">
        <v>19.03820895522388</v>
      </c>
      <c r="C893">
        <v>0</v>
      </c>
      <c r="F893">
        <v>0.95412935323383086</v>
      </c>
      <c r="G893">
        <v>0</v>
      </c>
      <c r="J893">
        <v>4.2602985074626867</v>
      </c>
      <c r="K893">
        <v>0</v>
      </c>
      <c r="N893">
        <v>1.9526368159203977</v>
      </c>
      <c r="O893">
        <v>0</v>
      </c>
    </row>
    <row r="894" spans="2:15" x14ac:dyDescent="0.25">
      <c r="B894">
        <v>19.03820895522388</v>
      </c>
      <c r="C894">
        <v>0</v>
      </c>
      <c r="F894">
        <v>0.95412935323383086</v>
      </c>
      <c r="G894">
        <v>8.9445438282647588E-2</v>
      </c>
      <c r="J894">
        <v>4.2602985074626867</v>
      </c>
      <c r="K894">
        <v>0</v>
      </c>
      <c r="N894">
        <v>1.9526368159203977</v>
      </c>
      <c r="O894">
        <v>0.30594405594405599</v>
      </c>
    </row>
    <row r="895" spans="2:15" x14ac:dyDescent="0.25">
      <c r="B895">
        <v>19.080895522388062</v>
      </c>
      <c r="C895">
        <v>0</v>
      </c>
      <c r="F895">
        <v>0.95626865671641792</v>
      </c>
      <c r="G895">
        <v>8.9445438282647588E-2</v>
      </c>
      <c r="J895">
        <v>4.2698507462686566</v>
      </c>
      <c r="K895">
        <v>0</v>
      </c>
      <c r="N895">
        <v>1.9570149253731342</v>
      </c>
      <c r="O895">
        <v>0.30594405594405599</v>
      </c>
    </row>
    <row r="896" spans="2:15" x14ac:dyDescent="0.25">
      <c r="B896">
        <v>19.080895522388062</v>
      </c>
      <c r="C896">
        <v>0</v>
      </c>
      <c r="F896">
        <v>0.95626865671641792</v>
      </c>
      <c r="G896">
        <v>0</v>
      </c>
      <c r="J896">
        <v>4.2698507462686566</v>
      </c>
      <c r="K896">
        <v>0</v>
      </c>
      <c r="N896">
        <v>1.9570149253731342</v>
      </c>
      <c r="O896">
        <v>0</v>
      </c>
    </row>
    <row r="897" spans="2:15" x14ac:dyDescent="0.25">
      <c r="B897">
        <v>19.12358208955224</v>
      </c>
      <c r="C897">
        <v>0</v>
      </c>
      <c r="F897">
        <v>0.95840796019900498</v>
      </c>
      <c r="G897">
        <v>0</v>
      </c>
      <c r="J897">
        <v>4.2794029850746265</v>
      </c>
      <c r="K897">
        <v>0</v>
      </c>
      <c r="N897">
        <v>1.9613930348258704</v>
      </c>
      <c r="O897">
        <v>0</v>
      </c>
    </row>
    <row r="898" spans="2:15" x14ac:dyDescent="0.25">
      <c r="B898">
        <v>19.12358208955224</v>
      </c>
      <c r="C898">
        <v>0</v>
      </c>
      <c r="F898">
        <v>0.95840796019900498</v>
      </c>
      <c r="G898">
        <v>8.9445438282647588E-2</v>
      </c>
      <c r="J898">
        <v>4.2794029850746265</v>
      </c>
      <c r="K898">
        <v>0</v>
      </c>
      <c r="N898">
        <v>1.9613930348258704</v>
      </c>
      <c r="O898">
        <v>0.30594405594405599</v>
      </c>
    </row>
    <row r="899" spans="2:15" x14ac:dyDescent="0.25">
      <c r="B899">
        <v>19.166268656716419</v>
      </c>
      <c r="C899">
        <v>0</v>
      </c>
      <c r="F899">
        <v>0.96054726368159205</v>
      </c>
      <c r="G899">
        <v>8.9445438282647588E-2</v>
      </c>
      <c r="J899">
        <v>4.2889552238805972</v>
      </c>
      <c r="K899">
        <v>0</v>
      </c>
      <c r="N899">
        <v>1.9657711442786068</v>
      </c>
      <c r="O899">
        <v>0.30594405594405599</v>
      </c>
    </row>
    <row r="900" spans="2:15" x14ac:dyDescent="0.25">
      <c r="B900">
        <v>19.166268656716419</v>
      </c>
      <c r="C900">
        <v>0</v>
      </c>
      <c r="F900">
        <v>0.96054726368159205</v>
      </c>
      <c r="G900">
        <v>0</v>
      </c>
      <c r="J900">
        <v>4.2889552238805972</v>
      </c>
      <c r="K900">
        <v>0</v>
      </c>
      <c r="N900">
        <v>1.9657711442786068</v>
      </c>
      <c r="O900">
        <v>0</v>
      </c>
    </row>
    <row r="901" spans="2:15" x14ac:dyDescent="0.25">
      <c r="B901">
        <v>19.208955223880597</v>
      </c>
      <c r="C901">
        <v>0</v>
      </c>
      <c r="F901">
        <v>0.96268656716417911</v>
      </c>
      <c r="G901">
        <v>0</v>
      </c>
      <c r="J901">
        <v>4.2985074626865671</v>
      </c>
      <c r="K901">
        <v>0</v>
      </c>
      <c r="N901">
        <v>1.970149253731343</v>
      </c>
      <c r="O901">
        <v>0</v>
      </c>
    </row>
    <row r="902" spans="2:15" x14ac:dyDescent="0.25">
      <c r="B902">
        <v>19.208955223880597</v>
      </c>
      <c r="C902">
        <v>0</v>
      </c>
      <c r="F902">
        <v>0.96268656716417911</v>
      </c>
      <c r="G902">
        <v>8.9445438282647588E-2</v>
      </c>
      <c r="J902">
        <v>4.2985074626865671</v>
      </c>
      <c r="K902">
        <v>0</v>
      </c>
      <c r="N902">
        <v>1.970149253731343</v>
      </c>
      <c r="O902">
        <v>0.30594405594405599</v>
      </c>
    </row>
    <row r="903" spans="2:15" x14ac:dyDescent="0.25">
      <c r="B903">
        <v>19.251641791044776</v>
      </c>
      <c r="C903">
        <v>0</v>
      </c>
      <c r="F903">
        <v>0.96482587064676617</v>
      </c>
      <c r="G903">
        <v>8.9445438282647588E-2</v>
      </c>
      <c r="J903">
        <v>4.308059701492537</v>
      </c>
      <c r="K903">
        <v>0</v>
      </c>
      <c r="N903">
        <v>1.9745273631840794</v>
      </c>
      <c r="O903">
        <v>0.30594405594405599</v>
      </c>
    </row>
    <row r="904" spans="2:15" x14ac:dyDescent="0.25">
      <c r="B904">
        <v>19.251641791044776</v>
      </c>
      <c r="C904">
        <v>0</v>
      </c>
      <c r="F904">
        <v>0.96482587064676617</v>
      </c>
      <c r="G904">
        <v>0</v>
      </c>
      <c r="J904">
        <v>4.308059701492537</v>
      </c>
      <c r="K904">
        <v>0</v>
      </c>
      <c r="N904">
        <v>1.9745273631840794</v>
      </c>
      <c r="O904">
        <v>0</v>
      </c>
    </row>
    <row r="905" spans="2:15" x14ac:dyDescent="0.25">
      <c r="B905">
        <v>19.294328358208954</v>
      </c>
      <c r="C905">
        <v>0</v>
      </c>
      <c r="F905">
        <v>0.96696517412935323</v>
      </c>
      <c r="G905">
        <v>0</v>
      </c>
      <c r="J905">
        <v>4.3176119402985069</v>
      </c>
      <c r="K905">
        <v>0</v>
      </c>
      <c r="N905">
        <v>1.9789054726368156</v>
      </c>
      <c r="O905">
        <v>0</v>
      </c>
    </row>
    <row r="906" spans="2:15" x14ac:dyDescent="0.25">
      <c r="B906">
        <v>19.294328358208954</v>
      </c>
      <c r="C906">
        <v>0</v>
      </c>
      <c r="F906">
        <v>0.96696517412935323</v>
      </c>
      <c r="G906">
        <v>8.9445438282647588E-2</v>
      </c>
      <c r="J906">
        <v>4.3176119402985069</v>
      </c>
      <c r="K906">
        <v>0</v>
      </c>
      <c r="N906">
        <v>1.9789054726368156</v>
      </c>
      <c r="O906">
        <v>0.30594405594405599</v>
      </c>
    </row>
    <row r="907" spans="2:15" x14ac:dyDescent="0.25">
      <c r="B907">
        <v>19.337014925373133</v>
      </c>
      <c r="C907">
        <v>0</v>
      </c>
      <c r="F907">
        <v>0.9691044776119403</v>
      </c>
      <c r="G907">
        <v>8.9445438282647588E-2</v>
      </c>
      <c r="J907">
        <v>4.3271641791044777</v>
      </c>
      <c r="K907">
        <v>0</v>
      </c>
      <c r="N907">
        <v>1.983283582089552</v>
      </c>
      <c r="O907">
        <v>0.30594405594405599</v>
      </c>
    </row>
    <row r="908" spans="2:15" x14ac:dyDescent="0.25">
      <c r="B908">
        <v>19.337014925373133</v>
      </c>
      <c r="C908">
        <v>0</v>
      </c>
      <c r="F908">
        <v>0.9691044776119403</v>
      </c>
      <c r="G908">
        <v>0</v>
      </c>
      <c r="J908">
        <v>4.3271641791044777</v>
      </c>
      <c r="K908">
        <v>0</v>
      </c>
      <c r="N908">
        <v>1.983283582089552</v>
      </c>
      <c r="O908">
        <v>0</v>
      </c>
    </row>
    <row r="909" spans="2:15" x14ac:dyDescent="0.25">
      <c r="B909">
        <v>19.379701492537315</v>
      </c>
      <c r="C909">
        <v>0</v>
      </c>
      <c r="F909">
        <v>0.97124378109452736</v>
      </c>
      <c r="G909">
        <v>0</v>
      </c>
      <c r="J909">
        <v>4.3367164179104476</v>
      </c>
      <c r="K909">
        <v>0</v>
      </c>
      <c r="N909">
        <v>1.9876616915422882</v>
      </c>
      <c r="O909">
        <v>0</v>
      </c>
    </row>
    <row r="910" spans="2:15" x14ac:dyDescent="0.25">
      <c r="B910">
        <v>19.379701492537315</v>
      </c>
      <c r="C910">
        <v>0</v>
      </c>
      <c r="F910">
        <v>0.97124378109452736</v>
      </c>
      <c r="G910">
        <v>8.9445438282647588E-2</v>
      </c>
      <c r="J910">
        <v>4.3367164179104476</v>
      </c>
      <c r="K910">
        <v>0</v>
      </c>
      <c r="N910">
        <v>1.9876616915422882</v>
      </c>
      <c r="O910">
        <v>0.30594405594405599</v>
      </c>
    </row>
    <row r="911" spans="2:15" x14ac:dyDescent="0.25">
      <c r="B911">
        <v>19.422388059701493</v>
      </c>
      <c r="C911">
        <v>0</v>
      </c>
      <c r="F911">
        <v>0.97338308457711442</v>
      </c>
      <c r="G911">
        <v>8.9445438282647588E-2</v>
      </c>
      <c r="J911">
        <v>4.3462686567164175</v>
      </c>
      <c r="K911">
        <v>0</v>
      </c>
      <c r="N911">
        <v>1.9920398009950246</v>
      </c>
      <c r="O911">
        <v>0.30594405594405599</v>
      </c>
    </row>
    <row r="912" spans="2:15" x14ac:dyDescent="0.25">
      <c r="B912">
        <v>19.422388059701493</v>
      </c>
      <c r="C912">
        <v>0</v>
      </c>
      <c r="F912">
        <v>0.97338308457711442</v>
      </c>
      <c r="G912">
        <v>0</v>
      </c>
      <c r="J912">
        <v>4.3462686567164175</v>
      </c>
      <c r="K912">
        <v>0</v>
      </c>
      <c r="N912">
        <v>1.9920398009950246</v>
      </c>
      <c r="O912">
        <v>0</v>
      </c>
    </row>
    <row r="913" spans="2:15" x14ac:dyDescent="0.25">
      <c r="B913">
        <v>19.465074626865672</v>
      </c>
      <c r="C913">
        <v>0</v>
      </c>
      <c r="F913">
        <v>0.97552238805970148</v>
      </c>
      <c r="G913">
        <v>0</v>
      </c>
      <c r="J913">
        <v>4.3558208955223883</v>
      </c>
      <c r="K913">
        <v>0</v>
      </c>
      <c r="N913">
        <v>1.9964179104477608</v>
      </c>
      <c r="O913">
        <v>0</v>
      </c>
    </row>
    <row r="914" spans="2:15" x14ac:dyDescent="0.25">
      <c r="B914">
        <v>19.465074626865672</v>
      </c>
      <c r="C914">
        <v>0</v>
      </c>
      <c r="F914">
        <v>0.97552238805970148</v>
      </c>
      <c r="G914">
        <v>8.9445438282647588E-2</v>
      </c>
      <c r="J914">
        <v>4.3558208955223883</v>
      </c>
      <c r="K914">
        <v>0</v>
      </c>
      <c r="N914">
        <v>1.9964179104477608</v>
      </c>
      <c r="O914">
        <v>0.30594405594405599</v>
      </c>
    </row>
    <row r="915" spans="2:15" x14ac:dyDescent="0.25">
      <c r="B915">
        <v>19.50776119402985</v>
      </c>
      <c r="C915">
        <v>0</v>
      </c>
      <c r="F915">
        <v>0.97766169154228855</v>
      </c>
      <c r="G915">
        <v>8.9445438282647588E-2</v>
      </c>
      <c r="J915">
        <v>4.3653731343283582</v>
      </c>
      <c r="K915">
        <v>0</v>
      </c>
      <c r="N915">
        <v>2.0007960199004975</v>
      </c>
      <c r="O915">
        <v>0.30594405594405599</v>
      </c>
    </row>
    <row r="916" spans="2:15" x14ac:dyDescent="0.25">
      <c r="B916">
        <v>19.50776119402985</v>
      </c>
      <c r="C916">
        <v>0</v>
      </c>
      <c r="F916">
        <v>0.97766169154228855</v>
      </c>
      <c r="G916">
        <v>0</v>
      </c>
      <c r="J916">
        <v>4.3653731343283582</v>
      </c>
      <c r="K916">
        <v>0</v>
      </c>
      <c r="N916">
        <v>2.0007960199004975</v>
      </c>
      <c r="O916">
        <v>0</v>
      </c>
    </row>
    <row r="917" spans="2:15" x14ac:dyDescent="0.25">
      <c r="B917">
        <v>19.550447761194029</v>
      </c>
      <c r="C917">
        <v>0</v>
      </c>
      <c r="F917">
        <v>0.97980099502487561</v>
      </c>
      <c r="G917">
        <v>0</v>
      </c>
      <c r="J917">
        <v>4.3749253731343281</v>
      </c>
      <c r="K917">
        <v>0</v>
      </c>
      <c r="N917">
        <v>2.0051741293532337</v>
      </c>
      <c r="O917">
        <v>0</v>
      </c>
    </row>
    <row r="918" spans="2:15" x14ac:dyDescent="0.25">
      <c r="B918">
        <v>19.550447761194029</v>
      </c>
      <c r="C918">
        <v>0</v>
      </c>
      <c r="F918">
        <v>0.97980099502487561</v>
      </c>
      <c r="G918">
        <v>8.9445438282647588E-2</v>
      </c>
      <c r="J918">
        <v>4.3749253731343281</v>
      </c>
      <c r="K918">
        <v>0</v>
      </c>
      <c r="N918">
        <v>2.0051741293532337</v>
      </c>
      <c r="O918">
        <v>0.30594405594405599</v>
      </c>
    </row>
    <row r="919" spans="2:15" x14ac:dyDescent="0.25">
      <c r="B919">
        <v>19.593134328358211</v>
      </c>
      <c r="C919">
        <v>0</v>
      </c>
      <c r="F919">
        <v>0.98194029850746267</v>
      </c>
      <c r="G919">
        <v>8.9445438282647588E-2</v>
      </c>
      <c r="J919">
        <v>4.3844776119402979</v>
      </c>
      <c r="K919">
        <v>0</v>
      </c>
      <c r="N919">
        <v>2.0095522388059699</v>
      </c>
      <c r="O919">
        <v>0.30594405594405599</v>
      </c>
    </row>
    <row r="920" spans="2:15" x14ac:dyDescent="0.25">
      <c r="B920">
        <v>19.593134328358211</v>
      </c>
      <c r="C920">
        <v>0</v>
      </c>
      <c r="F920">
        <v>0.98194029850746267</v>
      </c>
      <c r="G920">
        <v>0</v>
      </c>
      <c r="J920">
        <v>4.3844776119402979</v>
      </c>
      <c r="K920">
        <v>0</v>
      </c>
      <c r="N920">
        <v>2.0095522388059699</v>
      </c>
      <c r="O920">
        <v>0</v>
      </c>
    </row>
    <row r="921" spans="2:15" x14ac:dyDescent="0.25">
      <c r="B921">
        <v>19.635820895522389</v>
      </c>
      <c r="C921">
        <v>0</v>
      </c>
      <c r="F921">
        <v>0.98407960199004973</v>
      </c>
      <c r="G921">
        <v>0</v>
      </c>
      <c r="J921">
        <v>4.3940298507462687</v>
      </c>
      <c r="K921">
        <v>0</v>
      </c>
      <c r="N921">
        <v>2.0139303482587061</v>
      </c>
      <c r="O921">
        <v>0</v>
      </c>
    </row>
    <row r="922" spans="2:15" x14ac:dyDescent="0.25">
      <c r="B922">
        <v>19.635820895522389</v>
      </c>
      <c r="C922">
        <v>0</v>
      </c>
      <c r="F922">
        <v>0.98407960199004973</v>
      </c>
      <c r="G922">
        <v>8.9445438282647588E-2</v>
      </c>
      <c r="J922">
        <v>4.3940298507462687</v>
      </c>
      <c r="K922">
        <v>0</v>
      </c>
      <c r="N922">
        <v>2.0139303482587061</v>
      </c>
      <c r="O922">
        <v>0.30594405594405599</v>
      </c>
    </row>
    <row r="923" spans="2:15" x14ac:dyDescent="0.25">
      <c r="B923">
        <v>19.678507462686568</v>
      </c>
      <c r="C923">
        <v>0</v>
      </c>
      <c r="F923">
        <v>0.9862189054726368</v>
      </c>
      <c r="G923">
        <v>8.9445438282647588E-2</v>
      </c>
      <c r="J923">
        <v>4.4035820895522386</v>
      </c>
      <c r="K923">
        <v>0</v>
      </c>
      <c r="N923">
        <v>2.0183084577114427</v>
      </c>
      <c r="O923">
        <v>0.30594405594405599</v>
      </c>
    </row>
    <row r="924" spans="2:15" x14ac:dyDescent="0.25">
      <c r="B924">
        <v>19.678507462686568</v>
      </c>
      <c r="C924">
        <v>0</v>
      </c>
      <c r="F924">
        <v>0.9862189054726368</v>
      </c>
      <c r="G924">
        <v>0</v>
      </c>
      <c r="J924">
        <v>4.4035820895522386</v>
      </c>
      <c r="K924">
        <v>0</v>
      </c>
      <c r="N924">
        <v>2.0183084577114427</v>
      </c>
      <c r="O924">
        <v>0</v>
      </c>
    </row>
    <row r="925" spans="2:15" x14ac:dyDescent="0.25">
      <c r="B925">
        <v>19.721194029850746</v>
      </c>
      <c r="C925">
        <v>0</v>
      </c>
      <c r="F925">
        <v>0.98835820895522386</v>
      </c>
      <c r="G925">
        <v>0</v>
      </c>
      <c r="J925">
        <v>4.4131343283582085</v>
      </c>
      <c r="K925">
        <v>0</v>
      </c>
      <c r="N925">
        <v>2.0226865671641789</v>
      </c>
      <c r="O925">
        <v>0</v>
      </c>
    </row>
    <row r="926" spans="2:15" x14ac:dyDescent="0.25">
      <c r="B926">
        <v>19.721194029850746</v>
      </c>
      <c r="C926">
        <v>0</v>
      </c>
      <c r="F926">
        <v>0.98835820895522386</v>
      </c>
      <c r="G926">
        <v>8.9445438282647588E-2</v>
      </c>
      <c r="J926">
        <v>4.4131343283582085</v>
      </c>
      <c r="K926">
        <v>0</v>
      </c>
      <c r="N926">
        <v>2.0226865671641789</v>
      </c>
      <c r="O926">
        <v>0.30594405594405599</v>
      </c>
    </row>
    <row r="927" spans="2:15" x14ac:dyDescent="0.25">
      <c r="B927">
        <v>19.763880597014925</v>
      </c>
      <c r="C927">
        <v>0</v>
      </c>
      <c r="F927">
        <v>0.99049751243781092</v>
      </c>
      <c r="G927">
        <v>8.9445438282647588E-2</v>
      </c>
      <c r="J927">
        <v>4.4226865671641793</v>
      </c>
      <c r="K927">
        <v>0</v>
      </c>
      <c r="N927">
        <v>2.0270646766169151</v>
      </c>
      <c r="O927">
        <v>0.30594405594405599</v>
      </c>
    </row>
    <row r="928" spans="2:15" x14ac:dyDescent="0.25">
      <c r="B928">
        <v>19.763880597014925</v>
      </c>
      <c r="C928">
        <v>0</v>
      </c>
      <c r="F928">
        <v>0.99049751243781092</v>
      </c>
      <c r="G928">
        <v>0</v>
      </c>
      <c r="J928">
        <v>4.4226865671641793</v>
      </c>
      <c r="K928">
        <v>0</v>
      </c>
      <c r="N928">
        <v>2.0270646766169151</v>
      </c>
      <c r="O928">
        <v>0</v>
      </c>
    </row>
    <row r="929" spans="2:15" x14ac:dyDescent="0.25">
      <c r="B929">
        <v>19.806567164179103</v>
      </c>
      <c r="C929">
        <v>0</v>
      </c>
      <c r="F929">
        <v>0.99263681592039799</v>
      </c>
      <c r="G929">
        <v>0</v>
      </c>
      <c r="J929">
        <v>4.4322388059701492</v>
      </c>
      <c r="K929">
        <v>0</v>
      </c>
      <c r="N929">
        <v>2.0314427860696513</v>
      </c>
      <c r="O929">
        <v>0</v>
      </c>
    </row>
    <row r="930" spans="2:15" x14ac:dyDescent="0.25">
      <c r="B930">
        <v>19.806567164179103</v>
      </c>
      <c r="C930">
        <v>0</v>
      </c>
      <c r="F930">
        <v>0.99263681592039799</v>
      </c>
      <c r="G930">
        <v>8.9445438282647588E-2</v>
      </c>
      <c r="J930">
        <v>4.4322388059701492</v>
      </c>
      <c r="K930">
        <v>0</v>
      </c>
      <c r="N930">
        <v>2.0314427860696513</v>
      </c>
      <c r="O930">
        <v>0.30594405594405599</v>
      </c>
    </row>
    <row r="931" spans="2:15" x14ac:dyDescent="0.25">
      <c r="B931">
        <v>19.849253731343282</v>
      </c>
      <c r="C931">
        <v>0</v>
      </c>
      <c r="F931">
        <v>0.99477611940298505</v>
      </c>
      <c r="G931">
        <v>8.9445438282647588E-2</v>
      </c>
      <c r="J931">
        <v>4.4417910447761191</v>
      </c>
      <c r="K931">
        <v>0</v>
      </c>
      <c r="N931">
        <v>2.035820895522388</v>
      </c>
      <c r="O931">
        <v>0.30594405594405599</v>
      </c>
    </row>
    <row r="932" spans="2:15" x14ac:dyDescent="0.25">
      <c r="B932">
        <v>19.849253731343282</v>
      </c>
      <c r="C932">
        <v>0</v>
      </c>
      <c r="F932">
        <v>0.99477611940298505</v>
      </c>
      <c r="G932">
        <v>0</v>
      </c>
      <c r="J932">
        <v>4.4417910447761191</v>
      </c>
      <c r="K932">
        <v>0</v>
      </c>
      <c r="N932">
        <v>2.035820895522388</v>
      </c>
      <c r="O932">
        <v>0</v>
      </c>
    </row>
    <row r="933" spans="2:15" x14ac:dyDescent="0.25">
      <c r="B933">
        <v>19.891940298507464</v>
      </c>
      <c r="C933">
        <v>0</v>
      </c>
      <c r="F933">
        <v>0.99691542288557211</v>
      </c>
      <c r="G933">
        <v>0</v>
      </c>
      <c r="J933">
        <v>4.451343283582089</v>
      </c>
      <c r="K933">
        <v>0</v>
      </c>
      <c r="N933">
        <v>2.0401990049751242</v>
      </c>
      <c r="O933">
        <v>0</v>
      </c>
    </row>
    <row r="934" spans="2:15" x14ac:dyDescent="0.25">
      <c r="B934">
        <v>19.891940298507464</v>
      </c>
      <c r="C934">
        <v>0</v>
      </c>
      <c r="F934">
        <v>0.99691542288557211</v>
      </c>
      <c r="G934">
        <v>8.9445438282647588E-2</v>
      </c>
      <c r="J934">
        <v>4.451343283582089</v>
      </c>
      <c r="K934">
        <v>0</v>
      </c>
      <c r="N934">
        <v>2.0401990049751242</v>
      </c>
      <c r="O934">
        <v>0.30594405594405599</v>
      </c>
    </row>
    <row r="935" spans="2:15" x14ac:dyDescent="0.25">
      <c r="B935">
        <v>19.934626865671643</v>
      </c>
      <c r="C935">
        <v>0</v>
      </c>
      <c r="F935">
        <v>0.99905472636815917</v>
      </c>
      <c r="G935">
        <v>8.9445438282647588E-2</v>
      </c>
      <c r="J935">
        <v>4.4608955223880598</v>
      </c>
      <c r="K935">
        <v>0</v>
      </c>
      <c r="N935">
        <v>2.0445771144278604</v>
      </c>
      <c r="O935">
        <v>0.30594405594405599</v>
      </c>
    </row>
    <row r="936" spans="2:15" x14ac:dyDescent="0.25">
      <c r="B936">
        <v>19.934626865671643</v>
      </c>
      <c r="C936">
        <v>0</v>
      </c>
      <c r="F936">
        <v>0.99905472636815917</v>
      </c>
      <c r="G936">
        <v>0</v>
      </c>
      <c r="J936">
        <v>4.4608955223880598</v>
      </c>
      <c r="K936">
        <v>0</v>
      </c>
      <c r="N936">
        <v>2.0445771144278604</v>
      </c>
      <c r="O936">
        <v>0</v>
      </c>
    </row>
    <row r="937" spans="2:15" x14ac:dyDescent="0.25">
      <c r="B937">
        <v>19.977313432835821</v>
      </c>
      <c r="C937">
        <v>0</v>
      </c>
      <c r="F937">
        <v>1.0011940298507462</v>
      </c>
      <c r="G937">
        <v>0</v>
      </c>
      <c r="J937">
        <v>4.4704477611940296</v>
      </c>
      <c r="K937">
        <v>0</v>
      </c>
      <c r="N937">
        <v>2.0489552238805966</v>
      </c>
      <c r="O937">
        <v>0</v>
      </c>
    </row>
    <row r="938" spans="2:15" x14ac:dyDescent="0.25">
      <c r="B938">
        <v>19.977313432835821</v>
      </c>
      <c r="C938">
        <v>0</v>
      </c>
      <c r="F938">
        <v>1.0011940298507462</v>
      </c>
      <c r="G938">
        <v>8.9445438282647588E-2</v>
      </c>
      <c r="J938">
        <v>4.4704477611940296</v>
      </c>
      <c r="K938">
        <v>0</v>
      </c>
      <c r="N938">
        <v>2.0489552238805966</v>
      </c>
      <c r="O938">
        <v>0.30594405594405599</v>
      </c>
    </row>
    <row r="939" spans="2:15" x14ac:dyDescent="0.25">
      <c r="B939">
        <v>20.02</v>
      </c>
      <c r="C939">
        <v>0</v>
      </c>
      <c r="F939">
        <v>1.0033333333333334</v>
      </c>
      <c r="G939">
        <v>8.9445438282647588E-2</v>
      </c>
      <c r="J939">
        <v>4.4799999999999995</v>
      </c>
      <c r="K939">
        <v>0</v>
      </c>
      <c r="N939">
        <v>2.0533333333333332</v>
      </c>
      <c r="O939">
        <v>0.30594405594405599</v>
      </c>
    </row>
    <row r="940" spans="2:15" x14ac:dyDescent="0.25">
      <c r="B940">
        <v>20.02</v>
      </c>
      <c r="C940">
        <v>0</v>
      </c>
      <c r="F940">
        <v>1.0033333333333334</v>
      </c>
      <c r="G940">
        <v>0</v>
      </c>
      <c r="J940">
        <v>4.4799999999999995</v>
      </c>
      <c r="K940">
        <v>0</v>
      </c>
      <c r="N940">
        <v>2.0533333333333332</v>
      </c>
      <c r="O940">
        <v>0</v>
      </c>
    </row>
    <row r="941" spans="2:15" x14ac:dyDescent="0.25">
      <c r="B941">
        <v>20.062686567164178</v>
      </c>
      <c r="C941">
        <v>0</v>
      </c>
      <c r="F941">
        <v>1.0054726368159204</v>
      </c>
      <c r="G941">
        <v>0</v>
      </c>
      <c r="J941">
        <v>4.4895522388059703</v>
      </c>
      <c r="K941">
        <v>0</v>
      </c>
      <c r="N941">
        <v>2.0577114427860694</v>
      </c>
      <c r="O941">
        <v>0</v>
      </c>
    </row>
    <row r="942" spans="2:15" x14ac:dyDescent="0.25">
      <c r="B942">
        <v>20.062686567164178</v>
      </c>
      <c r="C942">
        <v>0</v>
      </c>
      <c r="F942">
        <v>1.0054726368159204</v>
      </c>
      <c r="G942">
        <v>8.9445438282647588E-2</v>
      </c>
      <c r="J942">
        <v>4.4895522388059703</v>
      </c>
      <c r="K942">
        <v>0</v>
      </c>
      <c r="N942">
        <v>2.0577114427860694</v>
      </c>
      <c r="O942">
        <v>0.30594405594405599</v>
      </c>
    </row>
    <row r="943" spans="2:15" x14ac:dyDescent="0.25">
      <c r="B943">
        <v>20.10537313432836</v>
      </c>
      <c r="C943">
        <v>0</v>
      </c>
      <c r="F943">
        <v>1.0076119402985075</v>
      </c>
      <c r="G943">
        <v>8.9445438282647588E-2</v>
      </c>
      <c r="J943">
        <v>4.4991044776119402</v>
      </c>
      <c r="K943">
        <v>0</v>
      </c>
      <c r="N943">
        <v>2.0620895522388056</v>
      </c>
      <c r="O943">
        <v>0.30594405594405599</v>
      </c>
    </row>
    <row r="944" spans="2:15" x14ac:dyDescent="0.25">
      <c r="B944">
        <v>20.10537313432836</v>
      </c>
      <c r="C944">
        <v>0</v>
      </c>
      <c r="F944">
        <v>1.0076119402985075</v>
      </c>
      <c r="G944">
        <v>0</v>
      </c>
      <c r="J944">
        <v>4.4991044776119402</v>
      </c>
      <c r="K944">
        <v>0</v>
      </c>
      <c r="N944">
        <v>2.0620895522388056</v>
      </c>
      <c r="O944">
        <v>0</v>
      </c>
    </row>
    <row r="945" spans="2:15" x14ac:dyDescent="0.25">
      <c r="B945">
        <v>20.148059701492539</v>
      </c>
      <c r="C945">
        <v>0</v>
      </c>
      <c r="F945">
        <v>1.0097512437810945</v>
      </c>
      <c r="G945">
        <v>0</v>
      </c>
      <c r="J945">
        <v>4.5086567164179101</v>
      </c>
      <c r="K945">
        <v>0</v>
      </c>
      <c r="N945">
        <v>2.0664676616915418</v>
      </c>
      <c r="O945">
        <v>0</v>
      </c>
    </row>
    <row r="946" spans="2:15" x14ac:dyDescent="0.25">
      <c r="B946">
        <v>20.148059701492539</v>
      </c>
      <c r="C946">
        <v>0</v>
      </c>
      <c r="F946">
        <v>1.0097512437810945</v>
      </c>
      <c r="G946">
        <v>8.9445438282647588E-2</v>
      </c>
      <c r="J946">
        <v>4.5086567164179101</v>
      </c>
      <c r="K946">
        <v>0</v>
      </c>
      <c r="N946">
        <v>2.0664676616915418</v>
      </c>
      <c r="O946">
        <v>0.30594405594405599</v>
      </c>
    </row>
    <row r="947" spans="2:15" x14ac:dyDescent="0.25">
      <c r="B947">
        <v>20.190746268656717</v>
      </c>
      <c r="C947">
        <v>0</v>
      </c>
      <c r="F947">
        <v>1.0118905472636817</v>
      </c>
      <c r="G947">
        <v>8.9445438282647588E-2</v>
      </c>
      <c r="J947">
        <v>4.51820895522388</v>
      </c>
      <c r="K947">
        <v>0</v>
      </c>
      <c r="N947">
        <v>2.0708457711442785</v>
      </c>
      <c r="O947">
        <v>0.30594405594405599</v>
      </c>
    </row>
    <row r="948" spans="2:15" x14ac:dyDescent="0.25">
      <c r="B948">
        <v>20.190746268656717</v>
      </c>
      <c r="C948">
        <v>0</v>
      </c>
      <c r="F948">
        <v>1.0118905472636817</v>
      </c>
      <c r="G948">
        <v>0</v>
      </c>
      <c r="J948">
        <v>4.51820895522388</v>
      </c>
      <c r="K948">
        <v>0</v>
      </c>
      <c r="N948">
        <v>2.0708457711442785</v>
      </c>
      <c r="O948">
        <v>0</v>
      </c>
    </row>
    <row r="949" spans="2:15" x14ac:dyDescent="0.25">
      <c r="B949">
        <v>20.233432835820896</v>
      </c>
      <c r="C949">
        <v>0</v>
      </c>
      <c r="F949">
        <v>1.0140298507462686</v>
      </c>
      <c r="G949">
        <v>0</v>
      </c>
      <c r="J949">
        <v>4.5277611940298508</v>
      </c>
      <c r="K949">
        <v>0</v>
      </c>
      <c r="N949">
        <v>2.0752238805970147</v>
      </c>
      <c r="O949">
        <v>0</v>
      </c>
    </row>
    <row r="950" spans="2:15" x14ac:dyDescent="0.25">
      <c r="B950">
        <v>20.233432835820896</v>
      </c>
      <c r="C950">
        <v>0</v>
      </c>
      <c r="F950">
        <v>1.0140298507462686</v>
      </c>
      <c r="G950">
        <v>8.9445438282647588E-2</v>
      </c>
      <c r="J950">
        <v>4.5277611940298508</v>
      </c>
      <c r="K950">
        <v>0</v>
      </c>
      <c r="N950">
        <v>2.0752238805970147</v>
      </c>
      <c r="O950">
        <v>0.30594405594405599</v>
      </c>
    </row>
    <row r="951" spans="2:15" x14ac:dyDescent="0.25">
      <c r="B951">
        <v>20.276119402985074</v>
      </c>
      <c r="C951">
        <v>0</v>
      </c>
      <c r="F951">
        <v>1.0161691542288558</v>
      </c>
      <c r="G951">
        <v>8.9445438282647588E-2</v>
      </c>
      <c r="J951">
        <v>4.5373134328358207</v>
      </c>
      <c r="K951">
        <v>0</v>
      </c>
      <c r="N951">
        <v>2.0796019900497509</v>
      </c>
      <c r="O951">
        <v>0.30594405594405599</v>
      </c>
    </row>
    <row r="952" spans="2:15" x14ac:dyDescent="0.25">
      <c r="B952">
        <v>20.276119402985074</v>
      </c>
      <c r="C952">
        <v>0</v>
      </c>
      <c r="F952">
        <v>1.0161691542288558</v>
      </c>
      <c r="G952">
        <v>0</v>
      </c>
      <c r="J952">
        <v>4.5373134328358207</v>
      </c>
      <c r="K952">
        <v>0</v>
      </c>
      <c r="N952">
        <v>2.0796019900497509</v>
      </c>
      <c r="O952">
        <v>0</v>
      </c>
    </row>
    <row r="953" spans="2:15" x14ac:dyDescent="0.25">
      <c r="B953">
        <v>20.318805970149253</v>
      </c>
      <c r="C953">
        <v>0</v>
      </c>
      <c r="F953">
        <v>1.0183084577114427</v>
      </c>
      <c r="G953">
        <v>0</v>
      </c>
      <c r="J953">
        <v>4.5468656716417906</v>
      </c>
      <c r="K953">
        <v>0</v>
      </c>
      <c r="N953">
        <v>2.0839800995024875</v>
      </c>
      <c r="O953">
        <v>0</v>
      </c>
    </row>
    <row r="954" spans="2:15" x14ac:dyDescent="0.25">
      <c r="B954">
        <v>20.318805970149253</v>
      </c>
      <c r="C954">
        <v>0</v>
      </c>
      <c r="F954">
        <v>1.0183084577114427</v>
      </c>
      <c r="G954">
        <v>8.9445438282647588E-2</v>
      </c>
      <c r="J954">
        <v>4.5468656716417906</v>
      </c>
      <c r="K954">
        <v>0</v>
      </c>
      <c r="N954">
        <v>2.0839800995024875</v>
      </c>
      <c r="O954">
        <v>0.30594405594405599</v>
      </c>
    </row>
    <row r="955" spans="2:15" x14ac:dyDescent="0.25">
      <c r="B955">
        <v>20.361492537313431</v>
      </c>
      <c r="C955">
        <v>0</v>
      </c>
      <c r="F955">
        <v>1.0204477611940299</v>
      </c>
      <c r="G955">
        <v>8.9445438282647588E-2</v>
      </c>
      <c r="J955">
        <v>4.5564179104477613</v>
      </c>
      <c r="K955">
        <v>0</v>
      </c>
      <c r="N955">
        <v>2.0883582089552237</v>
      </c>
      <c r="O955">
        <v>0.30594405594405599</v>
      </c>
    </row>
    <row r="956" spans="2:15" x14ac:dyDescent="0.25">
      <c r="B956">
        <v>20.361492537313431</v>
      </c>
      <c r="C956">
        <v>0</v>
      </c>
      <c r="F956">
        <v>1.0204477611940299</v>
      </c>
      <c r="G956">
        <v>0</v>
      </c>
      <c r="J956">
        <v>4.5564179104477613</v>
      </c>
      <c r="K956">
        <v>0</v>
      </c>
      <c r="N956">
        <v>2.0883582089552237</v>
      </c>
      <c r="O956">
        <v>0</v>
      </c>
    </row>
    <row r="957" spans="2:15" x14ac:dyDescent="0.25">
      <c r="B957">
        <v>20.404179104477613</v>
      </c>
      <c r="C957">
        <v>0</v>
      </c>
      <c r="F957">
        <v>1.0225870646766169</v>
      </c>
      <c r="G957">
        <v>0</v>
      </c>
      <c r="J957">
        <v>4.5659701492537312</v>
      </c>
      <c r="K957">
        <v>0</v>
      </c>
      <c r="N957">
        <v>2.0927363184079599</v>
      </c>
      <c r="O957">
        <v>0</v>
      </c>
    </row>
    <row r="958" spans="2:15" x14ac:dyDescent="0.25">
      <c r="B958">
        <v>20.404179104477613</v>
      </c>
      <c r="C958">
        <v>0</v>
      </c>
      <c r="F958">
        <v>1.0225870646766169</v>
      </c>
      <c r="G958">
        <v>8.9445438282647588E-2</v>
      </c>
      <c r="J958">
        <v>4.5659701492537312</v>
      </c>
      <c r="K958">
        <v>0</v>
      </c>
      <c r="N958">
        <v>2.0927363184079599</v>
      </c>
      <c r="O958">
        <v>0.30594405594405599</v>
      </c>
    </row>
    <row r="959" spans="2:15" x14ac:dyDescent="0.25">
      <c r="B959">
        <v>20.446865671641792</v>
      </c>
      <c r="C959">
        <v>0</v>
      </c>
      <c r="F959">
        <v>1.024726368159204</v>
      </c>
      <c r="G959">
        <v>8.9445438282647588E-2</v>
      </c>
      <c r="J959">
        <v>4.5755223880597011</v>
      </c>
      <c r="K959">
        <v>0</v>
      </c>
      <c r="N959">
        <v>2.0971144278606961</v>
      </c>
      <c r="O959">
        <v>0.30594405594405599</v>
      </c>
    </row>
    <row r="960" spans="2:15" x14ac:dyDescent="0.25">
      <c r="B960">
        <v>20.446865671641792</v>
      </c>
      <c r="C960">
        <v>0</v>
      </c>
      <c r="F960">
        <v>1.024726368159204</v>
      </c>
      <c r="G960">
        <v>0</v>
      </c>
      <c r="J960">
        <v>4.5755223880597011</v>
      </c>
      <c r="K960">
        <v>0</v>
      </c>
      <c r="N960">
        <v>2.0971144278606961</v>
      </c>
      <c r="O960">
        <v>0</v>
      </c>
    </row>
    <row r="961" spans="2:15" x14ac:dyDescent="0.25">
      <c r="B961">
        <v>20.48955223880597</v>
      </c>
      <c r="C961">
        <v>0</v>
      </c>
      <c r="F961">
        <v>1.026865671641791</v>
      </c>
      <c r="G961">
        <v>0</v>
      </c>
      <c r="J961">
        <v>4.585074626865671</v>
      </c>
      <c r="K961">
        <v>0</v>
      </c>
      <c r="N961">
        <v>2.1014925373134323</v>
      </c>
      <c r="O961">
        <v>0</v>
      </c>
    </row>
    <row r="962" spans="2:15" x14ac:dyDescent="0.25">
      <c r="B962">
        <v>20.48955223880597</v>
      </c>
      <c r="C962">
        <v>0</v>
      </c>
      <c r="F962">
        <v>1.026865671641791</v>
      </c>
      <c r="G962">
        <v>8.9445438282647588E-2</v>
      </c>
      <c r="J962">
        <v>4.585074626865671</v>
      </c>
      <c r="K962">
        <v>0</v>
      </c>
      <c r="N962">
        <v>2.1014925373134323</v>
      </c>
      <c r="O962">
        <v>0.30594405594405599</v>
      </c>
    </row>
    <row r="963" spans="2:15" x14ac:dyDescent="0.25">
      <c r="B963">
        <v>20.532238805970149</v>
      </c>
      <c r="C963">
        <v>0</v>
      </c>
      <c r="F963">
        <v>1.0290049751243782</v>
      </c>
      <c r="G963">
        <v>8.9445438282647588E-2</v>
      </c>
      <c r="J963">
        <v>4.5946268656716418</v>
      </c>
      <c r="K963">
        <v>0</v>
      </c>
      <c r="N963">
        <v>2.105870646766169</v>
      </c>
      <c r="O963">
        <v>0.30594405594405599</v>
      </c>
    </row>
    <row r="964" spans="2:15" x14ac:dyDescent="0.25">
      <c r="B964">
        <v>20.532238805970149</v>
      </c>
      <c r="C964">
        <v>0</v>
      </c>
      <c r="F964">
        <v>1.0290049751243782</v>
      </c>
      <c r="G964">
        <v>0</v>
      </c>
      <c r="J964">
        <v>4.5946268656716418</v>
      </c>
      <c r="K964">
        <v>0</v>
      </c>
      <c r="N964">
        <v>2.105870646766169</v>
      </c>
      <c r="O964">
        <v>0</v>
      </c>
    </row>
    <row r="965" spans="2:15" x14ac:dyDescent="0.25">
      <c r="B965">
        <v>20.574925373134327</v>
      </c>
      <c r="C965">
        <v>0</v>
      </c>
      <c r="F965">
        <v>1.0311442786069651</v>
      </c>
      <c r="G965">
        <v>0</v>
      </c>
      <c r="J965">
        <v>4.6041791044776117</v>
      </c>
      <c r="K965">
        <v>0</v>
      </c>
      <c r="N965">
        <v>2.1102487562189052</v>
      </c>
      <c r="O965">
        <v>0</v>
      </c>
    </row>
    <row r="966" spans="2:15" x14ac:dyDescent="0.25">
      <c r="B966">
        <v>20.574925373134327</v>
      </c>
      <c r="C966">
        <v>0</v>
      </c>
      <c r="F966">
        <v>1.0311442786069651</v>
      </c>
      <c r="G966">
        <v>8.9445438282647588E-2</v>
      </c>
      <c r="J966">
        <v>4.6041791044776117</v>
      </c>
      <c r="K966">
        <v>0</v>
      </c>
      <c r="N966">
        <v>2.1102487562189052</v>
      </c>
      <c r="O966">
        <v>0.30594405594405599</v>
      </c>
    </row>
    <row r="967" spans="2:15" x14ac:dyDescent="0.25">
      <c r="B967">
        <v>20.617611940298509</v>
      </c>
      <c r="C967">
        <v>0</v>
      </c>
      <c r="F967">
        <v>1.0332835820895523</v>
      </c>
      <c r="G967">
        <v>8.9445438282647588E-2</v>
      </c>
      <c r="J967">
        <v>4.6137313432835816</v>
      </c>
      <c r="K967">
        <v>0</v>
      </c>
      <c r="N967">
        <v>2.1146268656716414</v>
      </c>
      <c r="O967">
        <v>0.30594405594405599</v>
      </c>
    </row>
    <row r="968" spans="2:15" x14ac:dyDescent="0.25">
      <c r="B968">
        <v>20.617611940298509</v>
      </c>
      <c r="C968">
        <v>0</v>
      </c>
      <c r="F968">
        <v>1.0332835820895523</v>
      </c>
      <c r="G968">
        <v>0</v>
      </c>
      <c r="J968">
        <v>4.6137313432835816</v>
      </c>
      <c r="K968">
        <v>0</v>
      </c>
      <c r="N968">
        <v>2.1146268656716414</v>
      </c>
      <c r="O968">
        <v>0</v>
      </c>
    </row>
    <row r="969" spans="2:15" x14ac:dyDescent="0.25">
      <c r="B969">
        <v>20.660298507462688</v>
      </c>
      <c r="C969">
        <v>0</v>
      </c>
      <c r="F969">
        <v>1.0354228855721392</v>
      </c>
      <c r="G969">
        <v>0</v>
      </c>
      <c r="J969">
        <v>4.6232835820895524</v>
      </c>
      <c r="K969">
        <v>0</v>
      </c>
      <c r="N969">
        <v>2.119004975124378</v>
      </c>
      <c r="O969">
        <v>0</v>
      </c>
    </row>
    <row r="970" spans="2:15" x14ac:dyDescent="0.25">
      <c r="B970">
        <v>20.660298507462688</v>
      </c>
      <c r="C970">
        <v>0</v>
      </c>
      <c r="F970">
        <v>1.0354228855721392</v>
      </c>
      <c r="G970">
        <v>8.9445438282647588E-2</v>
      </c>
      <c r="J970">
        <v>4.6232835820895524</v>
      </c>
      <c r="K970">
        <v>0</v>
      </c>
      <c r="N970">
        <v>2.119004975124378</v>
      </c>
      <c r="O970">
        <v>0.30594405594405599</v>
      </c>
    </row>
    <row r="971" spans="2:15" x14ac:dyDescent="0.25">
      <c r="B971">
        <v>20.702985074626866</v>
      </c>
      <c r="C971">
        <v>0</v>
      </c>
      <c r="F971">
        <v>1.0375621890547264</v>
      </c>
      <c r="G971">
        <v>8.9445438282647588E-2</v>
      </c>
      <c r="J971">
        <v>4.6328358208955223</v>
      </c>
      <c r="K971">
        <v>0</v>
      </c>
      <c r="N971">
        <v>2.1233830845771142</v>
      </c>
      <c r="O971">
        <v>0.30594405594405599</v>
      </c>
    </row>
    <row r="972" spans="2:15" x14ac:dyDescent="0.25">
      <c r="B972">
        <v>20.702985074626866</v>
      </c>
      <c r="C972">
        <v>0</v>
      </c>
      <c r="F972">
        <v>1.0375621890547264</v>
      </c>
      <c r="G972">
        <v>0</v>
      </c>
      <c r="J972">
        <v>4.6328358208955223</v>
      </c>
      <c r="K972">
        <v>0</v>
      </c>
      <c r="N972">
        <v>2.1233830845771142</v>
      </c>
      <c r="O972">
        <v>0</v>
      </c>
    </row>
    <row r="973" spans="2:15" x14ac:dyDescent="0.25">
      <c r="B973">
        <v>20.745671641791045</v>
      </c>
      <c r="C973">
        <v>0</v>
      </c>
      <c r="F973">
        <v>1.0397014925373134</v>
      </c>
      <c r="G973">
        <v>0</v>
      </c>
      <c r="J973">
        <v>4.6423880597014922</v>
      </c>
      <c r="K973">
        <v>0</v>
      </c>
      <c r="N973">
        <v>2.1277611940298504</v>
      </c>
      <c r="O973">
        <v>0</v>
      </c>
    </row>
    <row r="974" spans="2:15" x14ac:dyDescent="0.25">
      <c r="B974">
        <v>20.745671641791045</v>
      </c>
      <c r="C974">
        <v>0</v>
      </c>
      <c r="F974">
        <v>1.0397014925373134</v>
      </c>
      <c r="G974">
        <v>8.9445438282647588E-2</v>
      </c>
      <c r="J974">
        <v>4.6423880597014922</v>
      </c>
      <c r="K974">
        <v>0</v>
      </c>
      <c r="N974">
        <v>2.1277611940298504</v>
      </c>
      <c r="O974">
        <v>0.30594405594405599</v>
      </c>
    </row>
    <row r="975" spans="2:15" x14ac:dyDescent="0.25">
      <c r="B975">
        <v>20.788358208955223</v>
      </c>
      <c r="C975">
        <v>0</v>
      </c>
      <c r="F975">
        <v>1.0418407960199005</v>
      </c>
      <c r="G975">
        <v>8.9445438282647588E-2</v>
      </c>
      <c r="J975">
        <v>4.651940298507462</v>
      </c>
      <c r="K975">
        <v>0</v>
      </c>
      <c r="N975">
        <v>2.1321393034825871</v>
      </c>
      <c r="O975">
        <v>0.30594405594405599</v>
      </c>
    </row>
    <row r="976" spans="2:15" x14ac:dyDescent="0.25">
      <c r="B976">
        <v>20.788358208955223</v>
      </c>
      <c r="C976">
        <v>0</v>
      </c>
      <c r="F976">
        <v>1.0418407960199005</v>
      </c>
      <c r="G976">
        <v>0</v>
      </c>
      <c r="J976">
        <v>4.651940298507462</v>
      </c>
      <c r="K976">
        <v>0</v>
      </c>
      <c r="N976">
        <v>2.1321393034825871</v>
      </c>
      <c r="O976">
        <v>0</v>
      </c>
    </row>
    <row r="977" spans="2:15" x14ac:dyDescent="0.25">
      <c r="B977">
        <v>20.831044776119402</v>
      </c>
      <c r="C977">
        <v>0</v>
      </c>
      <c r="F977">
        <v>1.0439800995024875</v>
      </c>
      <c r="G977">
        <v>0</v>
      </c>
      <c r="J977">
        <v>4.6614925373134328</v>
      </c>
      <c r="K977">
        <v>0</v>
      </c>
      <c r="N977">
        <v>2.1365174129353233</v>
      </c>
      <c r="O977">
        <v>0</v>
      </c>
    </row>
    <row r="978" spans="2:15" x14ac:dyDescent="0.25">
      <c r="B978">
        <v>20.831044776119402</v>
      </c>
      <c r="C978">
        <v>0</v>
      </c>
      <c r="F978">
        <v>1.0439800995024875</v>
      </c>
      <c r="G978">
        <v>8.9445438282647588E-2</v>
      </c>
      <c r="J978">
        <v>4.6614925373134328</v>
      </c>
      <c r="K978">
        <v>0</v>
      </c>
      <c r="N978">
        <v>2.1365174129353233</v>
      </c>
      <c r="O978">
        <v>0.30594405594405599</v>
      </c>
    </row>
    <row r="979" spans="2:15" x14ac:dyDescent="0.25">
      <c r="B979">
        <v>20.87373134328358</v>
      </c>
      <c r="C979">
        <v>0</v>
      </c>
      <c r="F979">
        <v>1.0461194029850747</v>
      </c>
      <c r="G979">
        <v>8.9445438282647588E-2</v>
      </c>
      <c r="J979">
        <v>4.6710447761194027</v>
      </c>
      <c r="K979">
        <v>0</v>
      </c>
      <c r="N979">
        <v>2.1408955223880595</v>
      </c>
      <c r="O979">
        <v>0.30594405594405599</v>
      </c>
    </row>
    <row r="980" spans="2:15" x14ac:dyDescent="0.25">
      <c r="B980">
        <v>20.87373134328358</v>
      </c>
      <c r="C980">
        <v>0</v>
      </c>
      <c r="F980">
        <v>1.0461194029850747</v>
      </c>
      <c r="G980">
        <v>0</v>
      </c>
      <c r="J980">
        <v>4.6710447761194027</v>
      </c>
      <c r="K980">
        <v>0</v>
      </c>
      <c r="N980">
        <v>2.1408955223880595</v>
      </c>
      <c r="O980">
        <v>0</v>
      </c>
    </row>
    <row r="981" spans="2:15" x14ac:dyDescent="0.25">
      <c r="B981">
        <v>20.916417910447763</v>
      </c>
      <c r="C981">
        <v>0</v>
      </c>
      <c r="F981">
        <v>1.0482587064676616</v>
      </c>
      <c r="G981">
        <v>0</v>
      </c>
      <c r="J981">
        <v>4.6805970149253726</v>
      </c>
      <c r="K981">
        <v>0</v>
      </c>
      <c r="N981">
        <v>2.1452736318407957</v>
      </c>
      <c r="O981">
        <v>0</v>
      </c>
    </row>
    <row r="982" spans="2:15" x14ac:dyDescent="0.25">
      <c r="B982">
        <v>20.916417910447763</v>
      </c>
      <c r="C982">
        <v>0</v>
      </c>
      <c r="F982">
        <v>1.0482587064676616</v>
      </c>
      <c r="G982">
        <v>8.9445438282647588E-2</v>
      </c>
      <c r="J982">
        <v>4.6805970149253726</v>
      </c>
      <c r="K982">
        <v>0</v>
      </c>
      <c r="N982">
        <v>2.1452736318407957</v>
      </c>
      <c r="O982">
        <v>0.30594405594405599</v>
      </c>
    </row>
    <row r="983" spans="2:15" x14ac:dyDescent="0.25">
      <c r="B983">
        <v>20.959104477611941</v>
      </c>
      <c r="C983">
        <v>0</v>
      </c>
      <c r="F983">
        <v>1.0503980099502488</v>
      </c>
      <c r="G983">
        <v>8.9445438282647588E-2</v>
      </c>
      <c r="J983">
        <v>4.6901492537313434</v>
      </c>
      <c r="K983">
        <v>0</v>
      </c>
      <c r="N983">
        <v>2.1496517412935319</v>
      </c>
      <c r="O983">
        <v>0.30594405594405599</v>
      </c>
    </row>
    <row r="984" spans="2:15" x14ac:dyDescent="0.25">
      <c r="B984">
        <v>20.959104477611941</v>
      </c>
      <c r="C984">
        <v>0</v>
      </c>
      <c r="F984">
        <v>1.0503980099502488</v>
      </c>
      <c r="G984">
        <v>0</v>
      </c>
      <c r="J984">
        <v>4.6901492537313434</v>
      </c>
      <c r="K984">
        <v>0</v>
      </c>
      <c r="N984">
        <v>2.1496517412935319</v>
      </c>
      <c r="O984">
        <v>0</v>
      </c>
    </row>
    <row r="985" spans="2:15" x14ac:dyDescent="0.25">
      <c r="B985">
        <v>21.00179104477612</v>
      </c>
      <c r="C985">
        <v>0</v>
      </c>
      <c r="F985">
        <v>1.0525373134328357</v>
      </c>
      <c r="G985">
        <v>0</v>
      </c>
      <c r="J985">
        <v>4.6997014925373133</v>
      </c>
      <c r="K985">
        <v>0</v>
      </c>
      <c r="N985">
        <v>2.1540298507462685</v>
      </c>
      <c r="O985">
        <v>0</v>
      </c>
    </row>
    <row r="986" spans="2:15" x14ac:dyDescent="0.25">
      <c r="B986">
        <v>21.00179104477612</v>
      </c>
      <c r="C986">
        <v>0</v>
      </c>
      <c r="F986">
        <v>1.0525373134328357</v>
      </c>
      <c r="G986">
        <v>8.9445438282647588E-2</v>
      </c>
      <c r="J986">
        <v>4.6997014925373133</v>
      </c>
      <c r="K986">
        <v>0</v>
      </c>
      <c r="N986">
        <v>2.1540298507462685</v>
      </c>
      <c r="O986">
        <v>0.30594405594405599</v>
      </c>
    </row>
    <row r="987" spans="2:15" x14ac:dyDescent="0.25">
      <c r="B987">
        <v>21.044477611940298</v>
      </c>
      <c r="C987">
        <v>0</v>
      </c>
      <c r="F987">
        <v>1.0546766169154229</v>
      </c>
      <c r="G987">
        <v>8.9445438282647588E-2</v>
      </c>
      <c r="J987">
        <v>4.7092537313432832</v>
      </c>
      <c r="K987">
        <v>0</v>
      </c>
      <c r="N987">
        <v>2.1584079601990047</v>
      </c>
      <c r="O987">
        <v>0.30594405594405599</v>
      </c>
    </row>
    <row r="988" spans="2:15" x14ac:dyDescent="0.25">
      <c r="B988">
        <v>21.044477611940298</v>
      </c>
      <c r="C988">
        <v>0</v>
      </c>
      <c r="F988">
        <v>1.0546766169154229</v>
      </c>
      <c r="G988">
        <v>0</v>
      </c>
      <c r="J988">
        <v>4.7092537313432832</v>
      </c>
      <c r="K988">
        <v>0</v>
      </c>
      <c r="N988">
        <v>2.1584079601990047</v>
      </c>
      <c r="O988">
        <v>0</v>
      </c>
    </row>
    <row r="989" spans="2:15" x14ac:dyDescent="0.25">
      <c r="B989">
        <v>21.087164179104477</v>
      </c>
      <c r="C989">
        <v>0</v>
      </c>
      <c r="F989">
        <v>1.0568159203980099</v>
      </c>
      <c r="G989">
        <v>0</v>
      </c>
      <c r="J989">
        <v>4.7188059701492531</v>
      </c>
      <c r="K989">
        <v>0</v>
      </c>
      <c r="N989">
        <v>2.1627860696517409</v>
      </c>
      <c r="O989">
        <v>0</v>
      </c>
    </row>
    <row r="990" spans="2:15" x14ac:dyDescent="0.25">
      <c r="B990">
        <v>21.087164179104477</v>
      </c>
      <c r="C990">
        <v>0</v>
      </c>
      <c r="F990">
        <v>1.0568159203980099</v>
      </c>
      <c r="G990">
        <v>8.9445438282647588E-2</v>
      </c>
      <c r="J990">
        <v>4.7188059701492531</v>
      </c>
      <c r="K990">
        <v>0</v>
      </c>
      <c r="N990">
        <v>2.1627860696517409</v>
      </c>
      <c r="O990">
        <v>0.30594405594405599</v>
      </c>
    </row>
    <row r="991" spans="2:15" x14ac:dyDescent="0.25">
      <c r="B991">
        <v>21.129850746268659</v>
      </c>
      <c r="C991">
        <v>0</v>
      </c>
      <c r="F991">
        <v>1.058955223880597</v>
      </c>
      <c r="G991">
        <v>8.9445438282647588E-2</v>
      </c>
      <c r="J991">
        <v>4.7283582089552239</v>
      </c>
      <c r="K991">
        <v>0</v>
      </c>
      <c r="N991">
        <v>2.1671641791044776</v>
      </c>
      <c r="O991">
        <v>0.30594405594405599</v>
      </c>
    </row>
    <row r="992" spans="2:15" x14ac:dyDescent="0.25">
      <c r="B992">
        <v>21.129850746268659</v>
      </c>
      <c r="C992">
        <v>0</v>
      </c>
      <c r="F992">
        <v>1.058955223880597</v>
      </c>
      <c r="G992">
        <v>0</v>
      </c>
      <c r="J992">
        <v>4.7283582089552239</v>
      </c>
      <c r="K992">
        <v>0</v>
      </c>
      <c r="N992">
        <v>2.1671641791044776</v>
      </c>
      <c r="O992">
        <v>0</v>
      </c>
    </row>
    <row r="993" spans="2:15" x14ac:dyDescent="0.25">
      <c r="B993">
        <v>21.172537313432837</v>
      </c>
      <c r="C993">
        <v>0</v>
      </c>
      <c r="F993">
        <v>1.061094527363184</v>
      </c>
      <c r="G993">
        <v>0</v>
      </c>
      <c r="J993">
        <v>4.7379104477611937</v>
      </c>
      <c r="K993">
        <v>0</v>
      </c>
      <c r="N993">
        <v>2.1715422885572138</v>
      </c>
      <c r="O993">
        <v>0</v>
      </c>
    </row>
    <row r="994" spans="2:15" x14ac:dyDescent="0.25">
      <c r="B994">
        <v>21.172537313432837</v>
      </c>
      <c r="C994">
        <v>0</v>
      </c>
      <c r="F994">
        <v>1.061094527363184</v>
      </c>
      <c r="G994">
        <v>8.9445438282647588E-2</v>
      </c>
      <c r="J994">
        <v>4.7379104477611937</v>
      </c>
      <c r="K994">
        <v>0</v>
      </c>
      <c r="N994">
        <v>2.1715422885572138</v>
      </c>
      <c r="O994">
        <v>0.30594405594405599</v>
      </c>
    </row>
    <row r="995" spans="2:15" x14ac:dyDescent="0.25">
      <c r="B995">
        <v>21.215223880597016</v>
      </c>
      <c r="C995">
        <v>0</v>
      </c>
      <c r="F995">
        <v>1.0632338308457712</v>
      </c>
      <c r="G995">
        <v>8.9445438282647588E-2</v>
      </c>
      <c r="J995">
        <v>4.7474626865671645</v>
      </c>
      <c r="K995">
        <v>0</v>
      </c>
      <c r="N995">
        <v>2.17592039800995</v>
      </c>
      <c r="O995">
        <v>0.30594405594405599</v>
      </c>
    </row>
    <row r="996" spans="2:15" x14ac:dyDescent="0.25">
      <c r="B996">
        <v>21.215223880597016</v>
      </c>
      <c r="C996">
        <v>0</v>
      </c>
      <c r="F996">
        <v>1.0632338308457712</v>
      </c>
      <c r="G996">
        <v>0</v>
      </c>
      <c r="J996">
        <v>4.7474626865671645</v>
      </c>
      <c r="K996">
        <v>0</v>
      </c>
      <c r="N996">
        <v>2.17592039800995</v>
      </c>
      <c r="O996">
        <v>0</v>
      </c>
    </row>
    <row r="997" spans="2:15" x14ac:dyDescent="0.25">
      <c r="B997">
        <v>21.257910447761194</v>
      </c>
      <c r="C997">
        <v>0</v>
      </c>
      <c r="F997">
        <v>1.0653731343283581</v>
      </c>
      <c r="G997">
        <v>0</v>
      </c>
      <c r="J997">
        <v>4.7570149253731344</v>
      </c>
      <c r="K997">
        <v>0</v>
      </c>
      <c r="N997">
        <v>2.1802985074626862</v>
      </c>
      <c r="O997">
        <v>0</v>
      </c>
    </row>
    <row r="998" spans="2:15" x14ac:dyDescent="0.25">
      <c r="B998">
        <v>21.257910447761194</v>
      </c>
      <c r="C998">
        <v>0</v>
      </c>
      <c r="F998">
        <v>1.0653731343283581</v>
      </c>
      <c r="G998">
        <v>8.9445438282647588E-2</v>
      </c>
      <c r="J998">
        <v>4.7570149253731344</v>
      </c>
      <c r="K998">
        <v>0</v>
      </c>
      <c r="N998">
        <v>2.1802985074626862</v>
      </c>
      <c r="O998">
        <v>0.30594405594405599</v>
      </c>
    </row>
    <row r="999" spans="2:15" x14ac:dyDescent="0.25">
      <c r="B999">
        <v>21.300597014925373</v>
      </c>
      <c r="C999">
        <v>0</v>
      </c>
      <c r="F999">
        <v>1.0675124378109453</v>
      </c>
      <c r="G999">
        <v>8.9445438282647588E-2</v>
      </c>
      <c r="J999">
        <v>4.7665671641791043</v>
      </c>
      <c r="K999">
        <v>0</v>
      </c>
      <c r="N999">
        <v>2.1846766169154224</v>
      </c>
      <c r="O999">
        <v>0.30594405594405599</v>
      </c>
    </row>
    <row r="1000" spans="2:15" x14ac:dyDescent="0.25">
      <c r="B1000">
        <v>21.300597014925373</v>
      </c>
      <c r="C1000">
        <v>0</v>
      </c>
      <c r="F1000">
        <v>1.0675124378109453</v>
      </c>
      <c r="G1000">
        <v>0</v>
      </c>
      <c r="J1000">
        <v>4.7665671641791043</v>
      </c>
      <c r="K1000">
        <v>0</v>
      </c>
      <c r="N1000">
        <v>2.1846766169154224</v>
      </c>
      <c r="O1000">
        <v>0</v>
      </c>
    </row>
    <row r="1001" spans="2:15" x14ac:dyDescent="0.25">
      <c r="B1001">
        <v>21.343283582089551</v>
      </c>
      <c r="C1001">
        <v>0</v>
      </c>
      <c r="F1001">
        <v>1.0696517412935322</v>
      </c>
      <c r="G1001">
        <v>0</v>
      </c>
      <c r="J1001">
        <v>4.7761194029850742</v>
      </c>
      <c r="K1001">
        <v>0</v>
      </c>
      <c r="N1001">
        <v>2.189054726368159</v>
      </c>
      <c r="O1001">
        <v>0</v>
      </c>
    </row>
    <row r="1002" spans="2:15" x14ac:dyDescent="0.25">
      <c r="B1002">
        <v>21.343283582089551</v>
      </c>
      <c r="C1002">
        <v>0</v>
      </c>
      <c r="F1002">
        <v>1.0696517412935322</v>
      </c>
      <c r="G1002">
        <v>8.9445438282647588E-2</v>
      </c>
      <c r="J1002">
        <v>4.7761194029850742</v>
      </c>
      <c r="K1002">
        <v>0</v>
      </c>
      <c r="N1002">
        <v>2.189054726368159</v>
      </c>
      <c r="O1002">
        <v>0.30594405594405599</v>
      </c>
    </row>
    <row r="1003" spans="2:15" x14ac:dyDescent="0.25">
      <c r="B1003">
        <v>21.38597014925373</v>
      </c>
      <c r="C1003">
        <v>0</v>
      </c>
      <c r="F1003">
        <v>1.0717910447761194</v>
      </c>
      <c r="G1003">
        <v>8.9445438282647588E-2</v>
      </c>
      <c r="J1003">
        <v>4.7856716417910441</v>
      </c>
      <c r="K1003">
        <v>0</v>
      </c>
      <c r="N1003">
        <v>2.1934328358208952</v>
      </c>
      <c r="O1003">
        <v>0.30594405594405599</v>
      </c>
    </row>
    <row r="1004" spans="2:15" x14ac:dyDescent="0.25">
      <c r="B1004">
        <v>21.38597014925373</v>
      </c>
      <c r="C1004">
        <v>0</v>
      </c>
      <c r="F1004">
        <v>1.0717910447761194</v>
      </c>
      <c r="G1004">
        <v>0</v>
      </c>
      <c r="J1004">
        <v>4.7856716417910441</v>
      </c>
      <c r="K1004">
        <v>0</v>
      </c>
      <c r="N1004">
        <v>2.1934328358208952</v>
      </c>
      <c r="O1004">
        <v>0</v>
      </c>
    </row>
    <row r="1005" spans="2:15" x14ac:dyDescent="0.25">
      <c r="B1005">
        <v>21.428656716417912</v>
      </c>
      <c r="C1005">
        <v>0</v>
      </c>
      <c r="F1005">
        <v>1.0739303482587064</v>
      </c>
      <c r="G1005">
        <v>0</v>
      </c>
      <c r="J1005">
        <v>4.7952238805970149</v>
      </c>
      <c r="K1005">
        <v>0</v>
      </c>
      <c r="N1005">
        <v>2.1978109452736314</v>
      </c>
      <c r="O1005">
        <v>0</v>
      </c>
    </row>
    <row r="1006" spans="2:15" x14ac:dyDescent="0.25">
      <c r="B1006">
        <v>21.428656716417912</v>
      </c>
      <c r="C1006">
        <v>0</v>
      </c>
      <c r="F1006">
        <v>1.0739303482587064</v>
      </c>
      <c r="G1006">
        <v>8.9445438282647588E-2</v>
      </c>
      <c r="J1006">
        <v>4.7952238805970149</v>
      </c>
      <c r="K1006">
        <v>0</v>
      </c>
      <c r="N1006">
        <v>2.1978109452736314</v>
      </c>
      <c r="O1006">
        <v>0.30594405594405599</v>
      </c>
    </row>
    <row r="1007" spans="2:15" x14ac:dyDescent="0.25">
      <c r="B1007">
        <v>21.47134328358209</v>
      </c>
      <c r="C1007">
        <v>0</v>
      </c>
      <c r="F1007">
        <v>1.0760696517412935</v>
      </c>
      <c r="G1007">
        <v>8.9445438282647588E-2</v>
      </c>
      <c r="J1007">
        <v>4.8047761194029848</v>
      </c>
      <c r="K1007">
        <v>0</v>
      </c>
      <c r="N1007">
        <v>2.2021890547263681</v>
      </c>
      <c r="O1007">
        <v>0.30594405594405599</v>
      </c>
    </row>
    <row r="1008" spans="2:15" x14ac:dyDescent="0.25">
      <c r="B1008">
        <v>21.47134328358209</v>
      </c>
      <c r="C1008">
        <v>0</v>
      </c>
      <c r="F1008">
        <v>1.0760696517412935</v>
      </c>
      <c r="G1008">
        <v>0</v>
      </c>
      <c r="J1008">
        <v>4.8047761194029848</v>
      </c>
      <c r="K1008">
        <v>0</v>
      </c>
      <c r="N1008">
        <v>2.2021890547263681</v>
      </c>
      <c r="O1008">
        <v>0</v>
      </c>
    </row>
    <row r="1009" spans="2:15" x14ac:dyDescent="0.25">
      <c r="B1009">
        <v>21.514029850746269</v>
      </c>
      <c r="C1009">
        <v>0</v>
      </c>
      <c r="F1009">
        <v>1.0782089552238805</v>
      </c>
      <c r="G1009">
        <v>0</v>
      </c>
      <c r="J1009">
        <v>4.8143283582089555</v>
      </c>
      <c r="K1009">
        <v>0</v>
      </c>
      <c r="N1009">
        <v>2.2065671641791043</v>
      </c>
      <c r="O1009">
        <v>0</v>
      </c>
    </row>
    <row r="1010" spans="2:15" x14ac:dyDescent="0.25">
      <c r="B1010">
        <v>21.514029850746269</v>
      </c>
      <c r="C1010">
        <v>0</v>
      </c>
      <c r="F1010">
        <v>1.0782089552238805</v>
      </c>
      <c r="G1010">
        <v>8.9445438282647588E-2</v>
      </c>
      <c r="J1010">
        <v>4.8143283582089555</v>
      </c>
      <c r="K1010">
        <v>0</v>
      </c>
      <c r="N1010">
        <v>2.2065671641791043</v>
      </c>
      <c r="O1010">
        <v>0.30594405594405599</v>
      </c>
    </row>
    <row r="1011" spans="2:15" x14ac:dyDescent="0.25">
      <c r="B1011">
        <v>21.556716417910447</v>
      </c>
      <c r="C1011">
        <v>0</v>
      </c>
      <c r="F1011">
        <v>1.0803482587064677</v>
      </c>
      <c r="G1011">
        <v>8.9445438282647588E-2</v>
      </c>
      <c r="J1011">
        <v>4.8238805970149254</v>
      </c>
      <c r="K1011">
        <v>0</v>
      </c>
      <c r="N1011">
        <v>2.2109452736318405</v>
      </c>
      <c r="O1011">
        <v>0.30594405594405599</v>
      </c>
    </row>
    <row r="1012" spans="2:15" x14ac:dyDescent="0.25">
      <c r="B1012">
        <v>21.556716417910447</v>
      </c>
      <c r="C1012">
        <v>0</v>
      </c>
      <c r="F1012">
        <v>1.0803482587064677</v>
      </c>
      <c r="G1012">
        <v>0</v>
      </c>
      <c r="J1012">
        <v>4.8238805970149254</v>
      </c>
      <c r="K1012">
        <v>0</v>
      </c>
      <c r="N1012">
        <v>2.2109452736318405</v>
      </c>
      <c r="O1012">
        <v>0</v>
      </c>
    </row>
    <row r="1013" spans="2:15" x14ac:dyDescent="0.25">
      <c r="B1013">
        <v>21.599402985074626</v>
      </c>
      <c r="C1013">
        <v>0</v>
      </c>
      <c r="F1013">
        <v>1.0824875621890546</v>
      </c>
      <c r="G1013">
        <v>0</v>
      </c>
      <c r="J1013">
        <v>4.8334328358208953</v>
      </c>
      <c r="K1013">
        <v>0</v>
      </c>
      <c r="N1013">
        <v>2.2153233830845767</v>
      </c>
      <c r="O1013">
        <v>0</v>
      </c>
    </row>
    <row r="1014" spans="2:15" x14ac:dyDescent="0.25">
      <c r="B1014">
        <v>21.599402985074626</v>
      </c>
      <c r="C1014">
        <v>0</v>
      </c>
      <c r="F1014">
        <v>1.0824875621890546</v>
      </c>
      <c r="G1014">
        <v>8.9445438282647588E-2</v>
      </c>
      <c r="J1014">
        <v>4.8334328358208953</v>
      </c>
      <c r="K1014">
        <v>0</v>
      </c>
      <c r="N1014">
        <v>2.2153233830845767</v>
      </c>
      <c r="O1014">
        <v>0.30594405594405599</v>
      </c>
    </row>
    <row r="1015" spans="2:15" x14ac:dyDescent="0.25">
      <c r="B1015">
        <v>21.642089552238808</v>
      </c>
      <c r="C1015">
        <v>0</v>
      </c>
      <c r="F1015">
        <v>1.0846268656716418</v>
      </c>
      <c r="G1015">
        <v>8.9445438282647588E-2</v>
      </c>
      <c r="J1015">
        <v>4.8429850746268652</v>
      </c>
      <c r="K1015">
        <v>0</v>
      </c>
      <c r="N1015">
        <v>2.2197014925373133</v>
      </c>
      <c r="O1015">
        <v>0.30594405594405599</v>
      </c>
    </row>
    <row r="1016" spans="2:15" x14ac:dyDescent="0.25">
      <c r="B1016">
        <v>21.642089552238808</v>
      </c>
      <c r="C1016">
        <v>0</v>
      </c>
      <c r="F1016">
        <v>1.0846268656716418</v>
      </c>
      <c r="G1016">
        <v>0</v>
      </c>
      <c r="J1016">
        <v>4.8429850746268652</v>
      </c>
      <c r="K1016">
        <v>0</v>
      </c>
      <c r="N1016">
        <v>2.2197014925373133</v>
      </c>
      <c r="O1016">
        <v>0</v>
      </c>
    </row>
    <row r="1017" spans="2:15" x14ac:dyDescent="0.25">
      <c r="B1017">
        <v>21.684776119402986</v>
      </c>
      <c r="C1017">
        <v>0</v>
      </c>
      <c r="F1017">
        <v>1.0867661691542287</v>
      </c>
      <c r="G1017">
        <v>0</v>
      </c>
      <c r="J1017">
        <v>4.8525373134328351</v>
      </c>
      <c r="K1017">
        <v>0</v>
      </c>
      <c r="N1017">
        <v>2.2240796019900495</v>
      </c>
      <c r="O1017">
        <v>0</v>
      </c>
    </row>
    <row r="1018" spans="2:15" x14ac:dyDescent="0.25">
      <c r="B1018">
        <v>21.684776119402986</v>
      </c>
      <c r="C1018">
        <v>0</v>
      </c>
      <c r="F1018">
        <v>1.0867661691542287</v>
      </c>
      <c r="G1018">
        <v>8.9445438282647588E-2</v>
      </c>
      <c r="J1018">
        <v>4.8525373134328351</v>
      </c>
      <c r="K1018">
        <v>0</v>
      </c>
      <c r="N1018">
        <v>2.2240796019900495</v>
      </c>
      <c r="O1018">
        <v>0.30594405594405599</v>
      </c>
    </row>
    <row r="1019" spans="2:15" x14ac:dyDescent="0.25">
      <c r="B1019">
        <v>21.727462686567165</v>
      </c>
      <c r="C1019">
        <v>0</v>
      </c>
      <c r="F1019">
        <v>1.0889054726368159</v>
      </c>
      <c r="G1019">
        <v>8.9445438282647588E-2</v>
      </c>
      <c r="J1019">
        <v>4.8620895522388059</v>
      </c>
      <c r="K1019">
        <v>0</v>
      </c>
      <c r="N1019">
        <v>2.2284577114427857</v>
      </c>
      <c r="O1019">
        <v>0.30594405594405599</v>
      </c>
    </row>
    <row r="1020" spans="2:15" x14ac:dyDescent="0.25">
      <c r="B1020">
        <v>21.727462686567165</v>
      </c>
      <c r="C1020">
        <v>0</v>
      </c>
      <c r="F1020">
        <v>1.0889054726368159</v>
      </c>
      <c r="G1020">
        <v>0</v>
      </c>
      <c r="J1020">
        <v>4.8620895522388059</v>
      </c>
      <c r="K1020">
        <v>0</v>
      </c>
      <c r="N1020">
        <v>2.2284577114427857</v>
      </c>
      <c r="O1020">
        <v>0</v>
      </c>
    </row>
    <row r="1021" spans="2:15" x14ac:dyDescent="0.25">
      <c r="B1021">
        <v>21.770149253731343</v>
      </c>
      <c r="C1021">
        <v>0</v>
      </c>
      <c r="F1021">
        <v>1.0910447761194029</v>
      </c>
      <c r="G1021">
        <v>0</v>
      </c>
      <c r="J1021">
        <v>4.8716417910447758</v>
      </c>
      <c r="K1021">
        <v>0</v>
      </c>
      <c r="N1021">
        <v>2.2328358208955219</v>
      </c>
      <c r="O1021">
        <v>0</v>
      </c>
    </row>
    <row r="1022" spans="2:15" x14ac:dyDescent="0.25">
      <c r="B1022">
        <v>21.770149253731343</v>
      </c>
      <c r="C1022">
        <v>0</v>
      </c>
      <c r="F1022">
        <v>1.0910447761194029</v>
      </c>
      <c r="G1022">
        <v>8.9445438282647588E-2</v>
      </c>
      <c r="J1022">
        <v>4.8716417910447758</v>
      </c>
      <c r="K1022">
        <v>0</v>
      </c>
      <c r="N1022">
        <v>2.2328358208955219</v>
      </c>
      <c r="O1022">
        <v>0.30594405594405599</v>
      </c>
    </row>
    <row r="1023" spans="2:15" x14ac:dyDescent="0.25">
      <c r="B1023">
        <v>21.812835820895522</v>
      </c>
      <c r="C1023">
        <v>0</v>
      </c>
      <c r="F1023">
        <v>1.09318407960199</v>
      </c>
      <c r="G1023">
        <v>8.9445438282647588E-2</v>
      </c>
      <c r="J1023">
        <v>4.8811940298507466</v>
      </c>
      <c r="K1023">
        <v>0</v>
      </c>
      <c r="N1023">
        <v>2.2372139303482586</v>
      </c>
      <c r="O1023">
        <v>0.30594405594405599</v>
      </c>
    </row>
    <row r="1024" spans="2:15" x14ac:dyDescent="0.25">
      <c r="B1024">
        <v>21.812835820895522</v>
      </c>
      <c r="C1024">
        <v>0</v>
      </c>
      <c r="F1024">
        <v>1.09318407960199</v>
      </c>
      <c r="G1024">
        <v>0</v>
      </c>
      <c r="J1024">
        <v>4.8811940298507466</v>
      </c>
      <c r="K1024">
        <v>0</v>
      </c>
      <c r="N1024">
        <v>2.2372139303482586</v>
      </c>
      <c r="O1024">
        <v>0</v>
      </c>
    </row>
    <row r="1025" spans="2:15" x14ac:dyDescent="0.25">
      <c r="B1025">
        <v>21.8555223880597</v>
      </c>
      <c r="C1025">
        <v>0</v>
      </c>
      <c r="F1025">
        <v>1.095323383084577</v>
      </c>
      <c r="G1025">
        <v>0</v>
      </c>
      <c r="J1025">
        <v>4.8907462686567165</v>
      </c>
      <c r="K1025">
        <v>0</v>
      </c>
      <c r="N1025">
        <v>2.2415920398009948</v>
      </c>
      <c r="O1025">
        <v>0</v>
      </c>
    </row>
    <row r="1026" spans="2:15" x14ac:dyDescent="0.25">
      <c r="B1026">
        <v>21.8555223880597</v>
      </c>
      <c r="C1026">
        <v>0</v>
      </c>
      <c r="F1026">
        <v>1.095323383084577</v>
      </c>
      <c r="G1026">
        <v>8.9445438282647588E-2</v>
      </c>
      <c r="J1026">
        <v>4.8907462686567165</v>
      </c>
      <c r="K1026">
        <v>0</v>
      </c>
      <c r="N1026">
        <v>2.2415920398009948</v>
      </c>
      <c r="O1026">
        <v>0.30594405594405599</v>
      </c>
    </row>
    <row r="1027" spans="2:15" x14ac:dyDescent="0.25">
      <c r="B1027">
        <v>21.898208955223879</v>
      </c>
      <c r="C1027">
        <v>0</v>
      </c>
      <c r="F1027">
        <v>1.0974626865671642</v>
      </c>
      <c r="G1027">
        <v>8.9445438282647588E-2</v>
      </c>
      <c r="J1027">
        <v>4.9002985074626864</v>
      </c>
      <c r="K1027">
        <v>0</v>
      </c>
      <c r="N1027">
        <v>2.245970149253731</v>
      </c>
      <c r="O1027">
        <v>0.30594405594405599</v>
      </c>
    </row>
    <row r="1028" spans="2:15" x14ac:dyDescent="0.25">
      <c r="B1028">
        <v>21.898208955223879</v>
      </c>
      <c r="C1028">
        <v>0</v>
      </c>
      <c r="F1028">
        <v>1.0974626865671642</v>
      </c>
      <c r="G1028">
        <v>0</v>
      </c>
      <c r="J1028">
        <v>4.9002985074626864</v>
      </c>
      <c r="K1028">
        <v>0</v>
      </c>
      <c r="N1028">
        <v>2.245970149253731</v>
      </c>
      <c r="O1028">
        <v>0</v>
      </c>
    </row>
    <row r="1029" spans="2:15" x14ac:dyDescent="0.25">
      <c r="B1029">
        <v>21.940895522388061</v>
      </c>
      <c r="C1029">
        <v>0</v>
      </c>
      <c r="F1029">
        <v>1.0996019900497511</v>
      </c>
      <c r="G1029">
        <v>0</v>
      </c>
      <c r="J1029">
        <v>4.9098507462686563</v>
      </c>
      <c r="K1029">
        <v>0</v>
      </c>
      <c r="N1029">
        <v>2.2503482587064676</v>
      </c>
      <c r="O1029">
        <v>0</v>
      </c>
    </row>
    <row r="1030" spans="2:15" x14ac:dyDescent="0.25">
      <c r="B1030">
        <v>21.940895522388061</v>
      </c>
      <c r="C1030">
        <v>0</v>
      </c>
      <c r="F1030">
        <v>1.0996019900497511</v>
      </c>
      <c r="G1030">
        <v>8.9445438282647588E-2</v>
      </c>
      <c r="J1030">
        <v>4.9098507462686563</v>
      </c>
      <c r="K1030">
        <v>0</v>
      </c>
      <c r="N1030">
        <v>2.2503482587064676</v>
      </c>
      <c r="O1030">
        <v>0.30594405594405599</v>
      </c>
    </row>
    <row r="1031" spans="2:15" x14ac:dyDescent="0.25">
      <c r="B1031">
        <v>21.98358208955224</v>
      </c>
      <c r="C1031">
        <v>0</v>
      </c>
      <c r="F1031">
        <v>1.1017412935323383</v>
      </c>
      <c r="G1031">
        <v>8.9445438282647588E-2</v>
      </c>
      <c r="J1031">
        <v>4.9194029850746261</v>
      </c>
      <c r="K1031">
        <v>0</v>
      </c>
      <c r="N1031">
        <v>2.2547263681592038</v>
      </c>
      <c r="O1031">
        <v>0.30594405594405599</v>
      </c>
    </row>
    <row r="1032" spans="2:15" x14ac:dyDescent="0.25">
      <c r="B1032">
        <v>21.98358208955224</v>
      </c>
      <c r="C1032">
        <v>0</v>
      </c>
      <c r="F1032">
        <v>1.1017412935323383</v>
      </c>
      <c r="G1032">
        <v>0</v>
      </c>
      <c r="J1032">
        <v>4.9194029850746261</v>
      </c>
      <c r="K1032">
        <v>0</v>
      </c>
      <c r="N1032">
        <v>2.2547263681592038</v>
      </c>
      <c r="O1032">
        <v>0</v>
      </c>
    </row>
    <row r="1033" spans="2:15" x14ac:dyDescent="0.25">
      <c r="B1033">
        <v>22.026268656716418</v>
      </c>
      <c r="C1033">
        <v>0</v>
      </c>
      <c r="F1033">
        <v>1.1038805970149252</v>
      </c>
      <c r="G1033">
        <v>0</v>
      </c>
      <c r="J1033">
        <v>4.9289552238805969</v>
      </c>
      <c r="K1033">
        <v>0</v>
      </c>
      <c r="N1033">
        <v>2.25910447761194</v>
      </c>
      <c r="O1033">
        <v>0</v>
      </c>
    </row>
    <row r="1034" spans="2:15" x14ac:dyDescent="0.25">
      <c r="B1034">
        <v>22.026268656716418</v>
      </c>
      <c r="C1034">
        <v>0</v>
      </c>
      <c r="F1034">
        <v>1.1038805970149252</v>
      </c>
      <c r="G1034">
        <v>8.9445438282647588E-2</v>
      </c>
      <c r="J1034">
        <v>4.9289552238805969</v>
      </c>
      <c r="K1034">
        <v>0</v>
      </c>
      <c r="N1034">
        <v>2.25910447761194</v>
      </c>
      <c r="O1034">
        <v>0.30594405594405599</v>
      </c>
    </row>
    <row r="1035" spans="2:15" x14ac:dyDescent="0.25">
      <c r="B1035">
        <v>22.068955223880597</v>
      </c>
      <c r="C1035">
        <v>0</v>
      </c>
      <c r="F1035">
        <v>1.1060199004975124</v>
      </c>
      <c r="G1035">
        <v>8.9445438282647588E-2</v>
      </c>
      <c r="J1035">
        <v>4.9385074626865668</v>
      </c>
      <c r="K1035">
        <v>0</v>
      </c>
      <c r="N1035">
        <v>2.2634825870646762</v>
      </c>
      <c r="O1035">
        <v>0.30594405594405599</v>
      </c>
    </row>
    <row r="1036" spans="2:15" x14ac:dyDescent="0.25">
      <c r="B1036">
        <v>22.068955223880597</v>
      </c>
      <c r="C1036">
        <v>0</v>
      </c>
      <c r="F1036">
        <v>1.1060199004975124</v>
      </c>
      <c r="G1036">
        <v>0</v>
      </c>
      <c r="J1036">
        <v>4.9385074626865668</v>
      </c>
      <c r="K1036">
        <v>0</v>
      </c>
      <c r="N1036">
        <v>2.2634825870646762</v>
      </c>
      <c r="O1036">
        <v>0</v>
      </c>
    </row>
    <row r="1037" spans="2:15" x14ac:dyDescent="0.25">
      <c r="B1037">
        <v>22.111641791044775</v>
      </c>
      <c r="C1037">
        <v>0</v>
      </c>
      <c r="F1037">
        <v>1.1081592039800996</v>
      </c>
      <c r="G1037">
        <v>0</v>
      </c>
      <c r="J1037">
        <v>4.9480597014925376</v>
      </c>
      <c r="K1037">
        <v>0</v>
      </c>
      <c r="N1037">
        <v>2.2678606965174124</v>
      </c>
      <c r="O1037">
        <v>0</v>
      </c>
    </row>
    <row r="1038" spans="2:15" x14ac:dyDescent="0.25">
      <c r="B1038">
        <v>22.111641791044775</v>
      </c>
      <c r="C1038">
        <v>0</v>
      </c>
      <c r="F1038">
        <v>1.1081592039800996</v>
      </c>
      <c r="G1038">
        <v>8.9445438282647588E-2</v>
      </c>
      <c r="J1038">
        <v>4.9480597014925376</v>
      </c>
      <c r="K1038">
        <v>0</v>
      </c>
      <c r="N1038">
        <v>2.2678606965174124</v>
      </c>
      <c r="O1038">
        <v>0.30594405594405599</v>
      </c>
    </row>
    <row r="1039" spans="2:15" x14ac:dyDescent="0.25">
      <c r="B1039">
        <v>22.154328358208957</v>
      </c>
      <c r="C1039">
        <v>0</v>
      </c>
      <c r="F1039">
        <v>1.1102985074626865</v>
      </c>
      <c r="G1039">
        <v>8.9445438282647588E-2</v>
      </c>
      <c r="J1039">
        <v>4.9576119402985075</v>
      </c>
      <c r="K1039">
        <v>0</v>
      </c>
      <c r="N1039">
        <v>2.272238805970149</v>
      </c>
      <c r="O1039">
        <v>0.30594405594405599</v>
      </c>
    </row>
    <row r="1040" spans="2:15" x14ac:dyDescent="0.25">
      <c r="B1040">
        <v>22.154328358208957</v>
      </c>
      <c r="C1040">
        <v>0</v>
      </c>
      <c r="F1040">
        <v>1.1102985074626865</v>
      </c>
      <c r="G1040">
        <v>0</v>
      </c>
      <c r="J1040">
        <v>4.9576119402985075</v>
      </c>
      <c r="K1040">
        <v>0</v>
      </c>
      <c r="N1040">
        <v>2.272238805970149</v>
      </c>
      <c r="O1040">
        <v>0</v>
      </c>
    </row>
    <row r="1041" spans="2:15" x14ac:dyDescent="0.25">
      <c r="B1041">
        <v>22.197014925373136</v>
      </c>
      <c r="C1041">
        <v>0</v>
      </c>
      <c r="F1041">
        <v>1.1124378109452735</v>
      </c>
      <c r="G1041">
        <v>0</v>
      </c>
      <c r="J1041">
        <v>4.9671641791044774</v>
      </c>
      <c r="K1041">
        <v>0</v>
      </c>
      <c r="N1041">
        <v>2.2766169154228852</v>
      </c>
      <c r="O1041">
        <v>0</v>
      </c>
    </row>
    <row r="1042" spans="2:15" x14ac:dyDescent="0.25">
      <c r="B1042">
        <v>22.197014925373136</v>
      </c>
      <c r="C1042">
        <v>0</v>
      </c>
      <c r="F1042">
        <v>1.1124378109452735</v>
      </c>
      <c r="G1042">
        <v>8.9445438282647588E-2</v>
      </c>
      <c r="J1042">
        <v>4.9671641791044774</v>
      </c>
      <c r="K1042">
        <v>0</v>
      </c>
      <c r="N1042">
        <v>2.2766169154228852</v>
      </c>
      <c r="O1042">
        <v>0.30594405594405599</v>
      </c>
    </row>
    <row r="1043" spans="2:15" x14ac:dyDescent="0.25">
      <c r="B1043">
        <v>22.239701492537314</v>
      </c>
      <c r="C1043">
        <v>0</v>
      </c>
      <c r="F1043">
        <v>1.1145771144278607</v>
      </c>
      <c r="G1043">
        <v>8.9445438282647588E-2</v>
      </c>
      <c r="J1043">
        <v>4.9767164179104473</v>
      </c>
      <c r="K1043">
        <v>0</v>
      </c>
      <c r="N1043">
        <v>2.2809950248756214</v>
      </c>
      <c r="O1043">
        <v>0.30594405594405599</v>
      </c>
    </row>
    <row r="1044" spans="2:15" x14ac:dyDescent="0.25">
      <c r="B1044">
        <v>22.239701492537314</v>
      </c>
      <c r="C1044">
        <v>0</v>
      </c>
      <c r="F1044">
        <v>1.1145771144278607</v>
      </c>
      <c r="G1044">
        <v>0</v>
      </c>
      <c r="J1044">
        <v>4.9767164179104473</v>
      </c>
      <c r="K1044">
        <v>0</v>
      </c>
      <c r="N1044">
        <v>2.2809950248756214</v>
      </c>
      <c r="O1044">
        <v>0</v>
      </c>
    </row>
    <row r="1045" spans="2:15" x14ac:dyDescent="0.25">
      <c r="B1045">
        <v>22.282388059701493</v>
      </c>
      <c r="C1045">
        <v>0</v>
      </c>
      <c r="F1045">
        <v>1.1167164179104478</v>
      </c>
      <c r="G1045">
        <v>0</v>
      </c>
      <c r="J1045">
        <v>4.9862686567164172</v>
      </c>
      <c r="K1045">
        <v>0</v>
      </c>
      <c r="N1045">
        <v>2.2853731343283581</v>
      </c>
      <c r="O1045">
        <v>0</v>
      </c>
    </row>
    <row r="1046" spans="2:15" x14ac:dyDescent="0.25">
      <c r="B1046">
        <v>22.282388059701493</v>
      </c>
      <c r="C1046">
        <v>0</v>
      </c>
      <c r="F1046">
        <v>1.1167164179104478</v>
      </c>
      <c r="G1046">
        <v>8.9445438282647588E-2</v>
      </c>
      <c r="J1046">
        <v>4.9862686567164172</v>
      </c>
      <c r="K1046">
        <v>0</v>
      </c>
      <c r="N1046">
        <v>2.2853731343283581</v>
      </c>
      <c r="O1046">
        <v>0.30594405594405599</v>
      </c>
    </row>
    <row r="1047" spans="2:15" x14ac:dyDescent="0.25">
      <c r="B1047">
        <v>22.325074626865671</v>
      </c>
      <c r="C1047">
        <v>0</v>
      </c>
      <c r="F1047">
        <v>1.1188557213930348</v>
      </c>
      <c r="G1047">
        <v>8.9445438282647588E-2</v>
      </c>
      <c r="J1047">
        <v>4.9958208955223879</v>
      </c>
      <c r="K1047">
        <v>0</v>
      </c>
      <c r="N1047">
        <v>2.2897512437810943</v>
      </c>
      <c r="O1047">
        <v>0.30594405594405599</v>
      </c>
    </row>
    <row r="1048" spans="2:15" x14ac:dyDescent="0.25">
      <c r="B1048">
        <v>22.325074626865671</v>
      </c>
      <c r="C1048">
        <v>0</v>
      </c>
      <c r="F1048">
        <v>1.1188557213930348</v>
      </c>
      <c r="G1048">
        <v>0</v>
      </c>
      <c r="J1048">
        <v>4.9958208955223879</v>
      </c>
      <c r="K1048">
        <v>0</v>
      </c>
      <c r="N1048">
        <v>2.2897512437810943</v>
      </c>
      <c r="O1048">
        <v>0</v>
      </c>
    </row>
    <row r="1049" spans="2:15" x14ac:dyDescent="0.25">
      <c r="B1049">
        <v>22.36776119402985</v>
      </c>
      <c r="C1049">
        <v>0</v>
      </c>
      <c r="F1049">
        <v>1.1209950248756217</v>
      </c>
      <c r="G1049">
        <v>0</v>
      </c>
      <c r="J1049">
        <v>5.0053731343283578</v>
      </c>
      <c r="K1049">
        <v>0</v>
      </c>
      <c r="N1049">
        <v>2.2941293532338305</v>
      </c>
      <c r="O1049">
        <v>0</v>
      </c>
    </row>
    <row r="1050" spans="2:15" x14ac:dyDescent="0.25">
      <c r="B1050">
        <v>22.36776119402985</v>
      </c>
      <c r="C1050">
        <v>0</v>
      </c>
      <c r="F1050">
        <v>1.1209950248756217</v>
      </c>
      <c r="G1050">
        <v>8.9445438282647588E-2</v>
      </c>
      <c r="J1050">
        <v>5.0053731343283578</v>
      </c>
      <c r="K1050">
        <v>0</v>
      </c>
      <c r="N1050">
        <v>2.2941293532338305</v>
      </c>
      <c r="O1050">
        <v>0.30594405594405599</v>
      </c>
    </row>
    <row r="1051" spans="2:15" x14ac:dyDescent="0.25">
      <c r="B1051">
        <v>22.410447761194028</v>
      </c>
      <c r="C1051">
        <v>0</v>
      </c>
      <c r="F1051">
        <v>1.1231343283582089</v>
      </c>
      <c r="G1051">
        <v>8.9445438282647588E-2</v>
      </c>
      <c r="J1051">
        <v>5.0149253731343286</v>
      </c>
      <c r="K1051">
        <v>0</v>
      </c>
      <c r="N1051">
        <v>2.2985074626865667</v>
      </c>
      <c r="O1051">
        <v>0.30594405594405599</v>
      </c>
    </row>
    <row r="1052" spans="2:15" x14ac:dyDescent="0.25">
      <c r="B1052">
        <v>22.410447761194028</v>
      </c>
      <c r="C1052">
        <v>0</v>
      </c>
      <c r="F1052">
        <v>1.1231343283582089</v>
      </c>
      <c r="G1052">
        <v>0</v>
      </c>
      <c r="J1052">
        <v>5.0149253731343286</v>
      </c>
      <c r="K1052">
        <v>0</v>
      </c>
      <c r="N1052">
        <v>2.2985074626865667</v>
      </c>
      <c r="O1052">
        <v>0</v>
      </c>
    </row>
    <row r="1053" spans="2:15" x14ac:dyDescent="0.25">
      <c r="B1053">
        <v>22.45313432835821</v>
      </c>
      <c r="C1053">
        <v>0</v>
      </c>
      <c r="F1053">
        <v>1.1252736318407961</v>
      </c>
      <c r="G1053">
        <v>0</v>
      </c>
      <c r="J1053">
        <v>5.0244776119402985</v>
      </c>
      <c r="K1053">
        <v>0</v>
      </c>
      <c r="N1053">
        <v>2.3028855721393033</v>
      </c>
      <c r="O1053">
        <v>0</v>
      </c>
    </row>
    <row r="1054" spans="2:15" x14ac:dyDescent="0.25">
      <c r="B1054">
        <v>22.45313432835821</v>
      </c>
      <c r="C1054">
        <v>0</v>
      </c>
      <c r="F1054">
        <v>1.1252736318407961</v>
      </c>
      <c r="G1054">
        <v>8.9445438282647588E-2</v>
      </c>
      <c r="J1054">
        <v>5.0244776119402985</v>
      </c>
      <c r="K1054">
        <v>0</v>
      </c>
      <c r="N1054">
        <v>2.3028855721393033</v>
      </c>
      <c r="O1054">
        <v>0.30594405594405599</v>
      </c>
    </row>
    <row r="1055" spans="2:15" x14ac:dyDescent="0.25">
      <c r="B1055">
        <v>22.495820895522389</v>
      </c>
      <c r="C1055">
        <v>0</v>
      </c>
      <c r="F1055">
        <v>1.127412935323383</v>
      </c>
      <c r="G1055">
        <v>8.9445438282647588E-2</v>
      </c>
      <c r="J1055">
        <v>5.0340298507462684</v>
      </c>
      <c r="K1055">
        <v>0</v>
      </c>
      <c r="N1055">
        <v>2.3072636815920395</v>
      </c>
      <c r="O1055">
        <v>0.30594405594405599</v>
      </c>
    </row>
    <row r="1056" spans="2:15" x14ac:dyDescent="0.25">
      <c r="B1056">
        <v>22.495820895522389</v>
      </c>
      <c r="C1056">
        <v>0</v>
      </c>
      <c r="F1056">
        <v>1.127412935323383</v>
      </c>
      <c r="G1056">
        <v>0</v>
      </c>
      <c r="J1056">
        <v>5.0340298507462684</v>
      </c>
      <c r="K1056">
        <v>0</v>
      </c>
      <c r="N1056">
        <v>2.3072636815920395</v>
      </c>
      <c r="O1056">
        <v>0</v>
      </c>
    </row>
    <row r="1057" spans="2:15" x14ac:dyDescent="0.25">
      <c r="B1057">
        <v>22.538507462686567</v>
      </c>
      <c r="C1057">
        <v>0</v>
      </c>
      <c r="F1057">
        <v>1.12955223880597</v>
      </c>
      <c r="G1057">
        <v>0</v>
      </c>
      <c r="J1057">
        <v>5.0435820895522383</v>
      </c>
      <c r="K1057">
        <v>0</v>
      </c>
      <c r="N1057">
        <v>2.3116417910447757</v>
      </c>
      <c r="O1057">
        <v>0</v>
      </c>
    </row>
    <row r="1058" spans="2:15" x14ac:dyDescent="0.25">
      <c r="B1058">
        <v>22.538507462686567</v>
      </c>
      <c r="C1058">
        <v>0</v>
      </c>
      <c r="F1058">
        <v>1.12955223880597</v>
      </c>
      <c r="G1058">
        <v>8.9445438282647588E-2</v>
      </c>
      <c r="J1058">
        <v>5.0435820895522383</v>
      </c>
      <c r="K1058">
        <v>0</v>
      </c>
      <c r="N1058">
        <v>2.3116417910447757</v>
      </c>
      <c r="O1058">
        <v>0.30594405594405599</v>
      </c>
    </row>
    <row r="1059" spans="2:15" x14ac:dyDescent="0.25">
      <c r="B1059">
        <v>22.581194029850746</v>
      </c>
      <c r="C1059">
        <v>0</v>
      </c>
      <c r="F1059">
        <v>1.1316915422885572</v>
      </c>
      <c r="G1059">
        <v>8.9445438282647588E-2</v>
      </c>
      <c r="J1059">
        <v>5.0531343283582091</v>
      </c>
      <c r="K1059">
        <v>0</v>
      </c>
      <c r="N1059">
        <v>2.3160199004975119</v>
      </c>
      <c r="O1059">
        <v>0.30594405594405599</v>
      </c>
    </row>
    <row r="1060" spans="2:15" x14ac:dyDescent="0.25">
      <c r="B1060">
        <v>22.581194029850746</v>
      </c>
      <c r="C1060">
        <v>0</v>
      </c>
      <c r="F1060">
        <v>1.1316915422885572</v>
      </c>
      <c r="G1060">
        <v>0</v>
      </c>
      <c r="J1060">
        <v>5.0531343283582091</v>
      </c>
      <c r="K1060">
        <v>0</v>
      </c>
      <c r="N1060">
        <v>2.3160199004975119</v>
      </c>
      <c r="O1060">
        <v>0</v>
      </c>
    </row>
    <row r="1061" spans="2:15" x14ac:dyDescent="0.25">
      <c r="B1061">
        <v>22.623880597014924</v>
      </c>
      <c r="C1061">
        <v>0</v>
      </c>
      <c r="F1061">
        <v>1.1338308457711443</v>
      </c>
      <c r="G1061">
        <v>0</v>
      </c>
      <c r="J1061">
        <v>5.062686567164179</v>
      </c>
      <c r="K1061">
        <v>0</v>
      </c>
      <c r="N1061">
        <v>2.3203980099502486</v>
      </c>
      <c r="O1061">
        <v>0</v>
      </c>
    </row>
    <row r="1062" spans="2:15" x14ac:dyDescent="0.25">
      <c r="B1062">
        <v>22.623880597014924</v>
      </c>
      <c r="C1062">
        <v>0</v>
      </c>
      <c r="F1062">
        <v>1.1338308457711443</v>
      </c>
      <c r="G1062">
        <v>8.9445438282647588E-2</v>
      </c>
      <c r="J1062">
        <v>5.062686567164179</v>
      </c>
      <c r="K1062">
        <v>0</v>
      </c>
      <c r="N1062">
        <v>2.3203980099502486</v>
      </c>
      <c r="O1062">
        <v>0.30594405594405599</v>
      </c>
    </row>
    <row r="1063" spans="2:15" x14ac:dyDescent="0.25">
      <c r="B1063">
        <v>22.666567164179106</v>
      </c>
      <c r="C1063">
        <v>0</v>
      </c>
      <c r="F1063">
        <v>1.1359701492537313</v>
      </c>
      <c r="G1063">
        <v>8.9445438282647588E-2</v>
      </c>
      <c r="J1063">
        <v>5.0722388059701489</v>
      </c>
      <c r="K1063">
        <v>0</v>
      </c>
      <c r="N1063">
        <v>2.3247761194029848</v>
      </c>
      <c r="O1063">
        <v>0.30594405594405599</v>
      </c>
    </row>
    <row r="1064" spans="2:15" x14ac:dyDescent="0.25">
      <c r="B1064">
        <v>22.666567164179106</v>
      </c>
      <c r="C1064">
        <v>0</v>
      </c>
      <c r="F1064">
        <v>1.1359701492537313</v>
      </c>
      <c r="G1064">
        <v>0</v>
      </c>
      <c r="J1064">
        <v>5.0722388059701489</v>
      </c>
      <c r="K1064">
        <v>0</v>
      </c>
      <c r="N1064">
        <v>2.3247761194029848</v>
      </c>
      <c r="O1064">
        <v>0</v>
      </c>
    </row>
    <row r="1065" spans="2:15" x14ac:dyDescent="0.25">
      <c r="B1065">
        <v>22.709253731343285</v>
      </c>
      <c r="C1065">
        <v>0</v>
      </c>
      <c r="F1065">
        <v>1.1381094527363183</v>
      </c>
      <c r="G1065">
        <v>0</v>
      </c>
      <c r="J1065">
        <v>5.0817910447761196</v>
      </c>
      <c r="K1065">
        <v>0</v>
      </c>
      <c r="N1065">
        <v>2.329154228855721</v>
      </c>
      <c r="O1065">
        <v>0</v>
      </c>
    </row>
    <row r="1066" spans="2:15" x14ac:dyDescent="0.25">
      <c r="B1066">
        <v>22.709253731343285</v>
      </c>
      <c r="C1066">
        <v>0</v>
      </c>
      <c r="F1066">
        <v>1.1381094527363183</v>
      </c>
      <c r="G1066">
        <v>8.9445438282647588E-2</v>
      </c>
      <c r="J1066">
        <v>5.0817910447761196</v>
      </c>
      <c r="K1066">
        <v>0</v>
      </c>
      <c r="N1066">
        <v>2.329154228855721</v>
      </c>
      <c r="O1066">
        <v>0.30594405594405599</v>
      </c>
    </row>
    <row r="1067" spans="2:15" x14ac:dyDescent="0.25">
      <c r="B1067">
        <v>22.751940298507463</v>
      </c>
      <c r="C1067">
        <v>0</v>
      </c>
      <c r="F1067">
        <v>1.1402487562189054</v>
      </c>
      <c r="G1067">
        <v>8.9445438282647588E-2</v>
      </c>
      <c r="J1067">
        <v>5.0913432835820895</v>
      </c>
      <c r="K1067">
        <v>0</v>
      </c>
      <c r="N1067">
        <v>2.3335323383084576</v>
      </c>
      <c r="O1067">
        <v>0.30594405594405599</v>
      </c>
    </row>
    <row r="1068" spans="2:15" x14ac:dyDescent="0.25">
      <c r="B1068">
        <v>22.751940298507463</v>
      </c>
      <c r="C1068">
        <v>0</v>
      </c>
      <c r="F1068">
        <v>1.1402487562189054</v>
      </c>
      <c r="G1068">
        <v>0</v>
      </c>
      <c r="J1068">
        <v>5.0913432835820895</v>
      </c>
      <c r="K1068">
        <v>0</v>
      </c>
      <c r="N1068">
        <v>2.3335323383084576</v>
      </c>
      <c r="O1068">
        <v>0</v>
      </c>
    </row>
    <row r="1069" spans="2:15" x14ac:dyDescent="0.25">
      <c r="B1069">
        <v>22.794626865671642</v>
      </c>
      <c r="C1069">
        <v>0</v>
      </c>
      <c r="F1069">
        <v>1.1423880597014926</v>
      </c>
      <c r="G1069">
        <v>0</v>
      </c>
      <c r="J1069">
        <v>5.1008955223880594</v>
      </c>
      <c r="K1069">
        <v>0</v>
      </c>
      <c r="N1069">
        <v>2.3379104477611938</v>
      </c>
      <c r="O1069">
        <v>0</v>
      </c>
    </row>
    <row r="1070" spans="2:15" x14ac:dyDescent="0.25">
      <c r="B1070">
        <v>22.794626865671642</v>
      </c>
      <c r="C1070">
        <v>0</v>
      </c>
      <c r="F1070">
        <v>1.1423880597014926</v>
      </c>
      <c r="G1070">
        <v>8.9445438282647588E-2</v>
      </c>
      <c r="J1070">
        <v>5.1008955223880594</v>
      </c>
      <c r="K1070">
        <v>0</v>
      </c>
      <c r="N1070">
        <v>2.3379104477611938</v>
      </c>
      <c r="O1070">
        <v>0.30594405594405599</v>
      </c>
    </row>
    <row r="1071" spans="2:15" x14ac:dyDescent="0.25">
      <c r="B1071">
        <v>22.83731343283582</v>
      </c>
      <c r="C1071">
        <v>0</v>
      </c>
      <c r="F1071">
        <v>1.1445273631840795</v>
      </c>
      <c r="G1071">
        <v>8.9445438282647588E-2</v>
      </c>
      <c r="J1071">
        <v>5.1104477611940293</v>
      </c>
      <c r="K1071">
        <v>0</v>
      </c>
      <c r="N1071">
        <v>2.34228855721393</v>
      </c>
      <c r="O1071">
        <v>0.30594405594405599</v>
      </c>
    </row>
    <row r="1072" spans="2:15" x14ac:dyDescent="0.25">
      <c r="B1072">
        <v>22.83731343283582</v>
      </c>
      <c r="C1072">
        <v>0</v>
      </c>
      <c r="F1072">
        <v>1.1445273631840795</v>
      </c>
      <c r="G1072">
        <v>0</v>
      </c>
      <c r="J1072">
        <v>5.1104477611940293</v>
      </c>
      <c r="K1072">
        <v>0</v>
      </c>
      <c r="N1072">
        <v>2.34228855721393</v>
      </c>
      <c r="O1072">
        <v>0</v>
      </c>
    </row>
    <row r="1073" spans="2:15" x14ac:dyDescent="0.25">
      <c r="B1073">
        <v>22.88</v>
      </c>
      <c r="C1073">
        <v>0</v>
      </c>
      <c r="F1073">
        <v>1.1466666666666667</v>
      </c>
      <c r="G1073">
        <v>0</v>
      </c>
      <c r="J1073">
        <v>5.1199999999999992</v>
      </c>
      <c r="K1073">
        <v>0</v>
      </c>
      <c r="N1073">
        <v>2.3466666666666662</v>
      </c>
      <c r="O1073">
        <v>0</v>
      </c>
    </row>
    <row r="1074" spans="2:15" x14ac:dyDescent="0.25">
      <c r="B1074">
        <v>22.88</v>
      </c>
      <c r="C1074">
        <v>0</v>
      </c>
      <c r="F1074">
        <v>1.1466666666666667</v>
      </c>
      <c r="G1074">
        <v>8.9445438282647588E-2</v>
      </c>
      <c r="J1074">
        <v>5.1199999999999992</v>
      </c>
      <c r="K1074">
        <v>0</v>
      </c>
      <c r="N1074">
        <v>2.3466666666666662</v>
      </c>
      <c r="O1074">
        <v>0.30594405594405599</v>
      </c>
    </row>
    <row r="1075" spans="2:15" x14ac:dyDescent="0.25">
      <c r="B1075">
        <v>22.922686567164178</v>
      </c>
      <c r="C1075">
        <v>0</v>
      </c>
      <c r="F1075">
        <v>1.1488059701492537</v>
      </c>
      <c r="G1075">
        <v>8.9445438282647588E-2</v>
      </c>
      <c r="J1075">
        <v>5.12955223880597</v>
      </c>
      <c r="K1075">
        <v>0</v>
      </c>
      <c r="N1075">
        <v>2.3510447761194024</v>
      </c>
      <c r="O1075">
        <v>0.30594405594405599</v>
      </c>
    </row>
    <row r="1076" spans="2:15" x14ac:dyDescent="0.25">
      <c r="B1076">
        <v>22.922686567164178</v>
      </c>
      <c r="C1076">
        <v>0</v>
      </c>
      <c r="F1076">
        <v>1.1488059701492537</v>
      </c>
      <c r="G1076">
        <v>0</v>
      </c>
      <c r="J1076">
        <v>5.12955223880597</v>
      </c>
      <c r="K1076">
        <v>0</v>
      </c>
      <c r="N1076">
        <v>2.3510447761194024</v>
      </c>
      <c r="O1076">
        <v>0</v>
      </c>
    </row>
    <row r="1077" spans="2:15" x14ac:dyDescent="0.25">
      <c r="B1077">
        <v>22.96537313432836</v>
      </c>
      <c r="C1077">
        <v>0</v>
      </c>
      <c r="F1077">
        <v>1.1509452736318408</v>
      </c>
      <c r="G1077">
        <v>0</v>
      </c>
      <c r="J1077">
        <v>5.1391044776119399</v>
      </c>
      <c r="K1077">
        <v>0</v>
      </c>
      <c r="N1077">
        <v>2.3554228855721391</v>
      </c>
      <c r="O1077">
        <v>0</v>
      </c>
    </row>
    <row r="1078" spans="2:15" x14ac:dyDescent="0.25">
      <c r="B1078">
        <v>22.96537313432836</v>
      </c>
      <c r="C1078">
        <v>0</v>
      </c>
      <c r="F1078">
        <v>1.1509452736318408</v>
      </c>
      <c r="G1078">
        <v>8.9445438282647588E-2</v>
      </c>
      <c r="J1078">
        <v>5.1391044776119399</v>
      </c>
      <c r="K1078">
        <v>0</v>
      </c>
      <c r="N1078">
        <v>2.3554228855721391</v>
      </c>
      <c r="O1078">
        <v>0.30594405594405599</v>
      </c>
    </row>
    <row r="1079" spans="2:15" x14ac:dyDescent="0.25">
      <c r="B1079">
        <v>23.008059701492538</v>
      </c>
      <c r="C1079">
        <v>0</v>
      </c>
      <c r="F1079">
        <v>1.1530845771144278</v>
      </c>
      <c r="G1079">
        <v>8.9445438282647588E-2</v>
      </c>
      <c r="J1079">
        <v>5.1486567164179107</v>
      </c>
      <c r="K1079">
        <v>0</v>
      </c>
      <c r="N1079">
        <v>2.3598009950248753</v>
      </c>
      <c r="O1079">
        <v>0.30594405594405599</v>
      </c>
    </row>
    <row r="1080" spans="2:15" x14ac:dyDescent="0.25">
      <c r="B1080">
        <v>23.008059701492538</v>
      </c>
      <c r="C1080">
        <v>0</v>
      </c>
      <c r="F1080">
        <v>1.1530845771144278</v>
      </c>
      <c r="G1080">
        <v>0</v>
      </c>
      <c r="J1080">
        <v>5.1486567164179107</v>
      </c>
      <c r="K1080">
        <v>0</v>
      </c>
      <c r="N1080">
        <v>2.3598009950248753</v>
      </c>
      <c r="O1080">
        <v>0</v>
      </c>
    </row>
    <row r="1081" spans="2:15" x14ac:dyDescent="0.25">
      <c r="B1081">
        <v>23.050746268656717</v>
      </c>
      <c r="C1081">
        <v>0</v>
      </c>
      <c r="F1081">
        <v>1.155223880597015</v>
      </c>
      <c r="G1081">
        <v>0</v>
      </c>
      <c r="J1081">
        <v>5.1582089552238806</v>
      </c>
      <c r="K1081">
        <v>0</v>
      </c>
      <c r="N1081">
        <v>2.3641791044776115</v>
      </c>
      <c r="O1081">
        <v>0</v>
      </c>
    </row>
    <row r="1082" spans="2:15" x14ac:dyDescent="0.25">
      <c r="B1082">
        <v>23.050746268656717</v>
      </c>
      <c r="C1082">
        <v>0</v>
      </c>
      <c r="F1082">
        <v>1.155223880597015</v>
      </c>
      <c r="G1082">
        <v>8.9445438282647588E-2</v>
      </c>
      <c r="J1082">
        <v>5.1582089552238806</v>
      </c>
      <c r="K1082">
        <v>0</v>
      </c>
      <c r="N1082">
        <v>2.3641791044776115</v>
      </c>
      <c r="O1082">
        <v>0.30594405594405599</v>
      </c>
    </row>
    <row r="1083" spans="2:15" x14ac:dyDescent="0.25">
      <c r="B1083">
        <v>23.093432835820895</v>
      </c>
      <c r="C1083">
        <v>0</v>
      </c>
      <c r="F1083">
        <v>1.1573631840796019</v>
      </c>
      <c r="G1083">
        <v>8.9445438282647588E-2</v>
      </c>
      <c r="J1083">
        <v>5.1677611940298505</v>
      </c>
      <c r="K1083">
        <v>0</v>
      </c>
      <c r="N1083">
        <v>2.3685572139303481</v>
      </c>
      <c r="O1083">
        <v>0.30594405594405599</v>
      </c>
    </row>
    <row r="1084" spans="2:15" x14ac:dyDescent="0.25">
      <c r="B1084">
        <v>23.093432835820895</v>
      </c>
      <c r="C1084">
        <v>0</v>
      </c>
      <c r="F1084">
        <v>1.1573631840796019</v>
      </c>
      <c r="G1084">
        <v>0</v>
      </c>
      <c r="J1084">
        <v>5.1677611940298505</v>
      </c>
      <c r="K1084">
        <v>0</v>
      </c>
      <c r="N1084">
        <v>2.3685572139303481</v>
      </c>
      <c r="O1084">
        <v>0</v>
      </c>
    </row>
    <row r="1085" spans="2:15" x14ac:dyDescent="0.25">
      <c r="B1085">
        <v>23.136119402985074</v>
      </c>
      <c r="C1085">
        <v>0</v>
      </c>
      <c r="F1085">
        <v>1.1595024875621891</v>
      </c>
      <c r="G1085">
        <v>0</v>
      </c>
      <c r="J1085">
        <v>5.1773134328358204</v>
      </c>
      <c r="K1085">
        <v>0</v>
      </c>
      <c r="N1085">
        <v>2.3729353233830843</v>
      </c>
      <c r="O1085">
        <v>0</v>
      </c>
    </row>
    <row r="1086" spans="2:15" x14ac:dyDescent="0.25">
      <c r="B1086">
        <v>23.136119402985074</v>
      </c>
      <c r="C1086">
        <v>0</v>
      </c>
      <c r="F1086">
        <v>1.1595024875621891</v>
      </c>
      <c r="G1086">
        <v>8.9445438282647588E-2</v>
      </c>
      <c r="J1086">
        <v>5.1773134328358204</v>
      </c>
      <c r="K1086">
        <v>0</v>
      </c>
      <c r="N1086">
        <v>2.3729353233830843</v>
      </c>
      <c r="O1086">
        <v>0.30594405594405599</v>
      </c>
    </row>
    <row r="1087" spans="2:15" x14ac:dyDescent="0.25">
      <c r="B1087">
        <v>23.178805970149256</v>
      </c>
      <c r="C1087">
        <v>0</v>
      </c>
      <c r="F1087">
        <v>1.1616417910447761</v>
      </c>
      <c r="G1087">
        <v>8.9445438282647588E-2</v>
      </c>
      <c r="J1087">
        <v>5.1868656716417902</v>
      </c>
      <c r="K1087">
        <v>0</v>
      </c>
      <c r="N1087">
        <v>2.3773134328358205</v>
      </c>
      <c r="O1087">
        <v>0.30594405594405599</v>
      </c>
    </row>
    <row r="1088" spans="2:15" x14ac:dyDescent="0.25">
      <c r="B1088">
        <v>23.178805970149256</v>
      </c>
      <c r="C1088">
        <v>0</v>
      </c>
      <c r="F1088">
        <v>1.1616417910447761</v>
      </c>
      <c r="G1088">
        <v>0</v>
      </c>
      <c r="J1088">
        <v>5.1868656716417902</v>
      </c>
      <c r="K1088">
        <v>0</v>
      </c>
      <c r="N1088">
        <v>2.3773134328358205</v>
      </c>
      <c r="O1088">
        <v>0</v>
      </c>
    </row>
    <row r="1089" spans="2:15" x14ac:dyDescent="0.25">
      <c r="B1089">
        <v>23.221492537313431</v>
      </c>
      <c r="C1089">
        <v>0</v>
      </c>
      <c r="F1089">
        <v>1.1637810945273632</v>
      </c>
      <c r="G1089">
        <v>0</v>
      </c>
      <c r="J1089">
        <v>5.196417910447761</v>
      </c>
      <c r="K1089">
        <v>0</v>
      </c>
      <c r="N1089">
        <v>2.3816915422885572</v>
      </c>
      <c r="O1089">
        <v>0</v>
      </c>
    </row>
    <row r="1090" spans="2:15" x14ac:dyDescent="0.25">
      <c r="B1090">
        <v>23.221492537313431</v>
      </c>
      <c r="C1090">
        <v>0</v>
      </c>
      <c r="F1090">
        <v>1.1637810945273632</v>
      </c>
      <c r="G1090">
        <v>8.9445438282647588E-2</v>
      </c>
      <c r="J1090">
        <v>5.196417910447761</v>
      </c>
      <c r="K1090">
        <v>0</v>
      </c>
      <c r="N1090">
        <v>2.3816915422885572</v>
      </c>
      <c r="O1090">
        <v>0.30594405594405599</v>
      </c>
    </row>
    <row r="1091" spans="2:15" x14ac:dyDescent="0.25">
      <c r="B1091">
        <v>23.264179104477613</v>
      </c>
      <c r="C1091">
        <v>0</v>
      </c>
      <c r="F1091">
        <v>1.1659203980099502</v>
      </c>
      <c r="G1091">
        <v>8.9445438282647588E-2</v>
      </c>
      <c r="J1091">
        <v>5.2059701492537309</v>
      </c>
      <c r="K1091">
        <v>0</v>
      </c>
      <c r="N1091">
        <v>2.3860696517412934</v>
      </c>
      <c r="O1091">
        <v>0.30594405594405599</v>
      </c>
    </row>
    <row r="1092" spans="2:15" x14ac:dyDescent="0.25">
      <c r="B1092">
        <v>23.264179104477613</v>
      </c>
      <c r="C1092">
        <v>0</v>
      </c>
      <c r="F1092">
        <v>1.1659203980099502</v>
      </c>
      <c r="G1092">
        <v>0</v>
      </c>
      <c r="J1092">
        <v>5.2059701492537309</v>
      </c>
      <c r="K1092">
        <v>0</v>
      </c>
      <c r="N1092">
        <v>2.3860696517412934</v>
      </c>
      <c r="O1092">
        <v>0</v>
      </c>
    </row>
    <row r="1093" spans="2:15" x14ac:dyDescent="0.25">
      <c r="B1093">
        <v>23.306865671641791</v>
      </c>
      <c r="C1093">
        <v>0</v>
      </c>
      <c r="F1093">
        <v>1.1680597014925374</v>
      </c>
      <c r="G1093">
        <v>0</v>
      </c>
      <c r="J1093">
        <v>5.2155223880597017</v>
      </c>
      <c r="K1093">
        <v>0</v>
      </c>
      <c r="N1093">
        <v>2.3904477611940296</v>
      </c>
      <c r="O1093">
        <v>0</v>
      </c>
    </row>
    <row r="1094" spans="2:15" x14ac:dyDescent="0.25">
      <c r="B1094">
        <v>23.306865671641791</v>
      </c>
      <c r="C1094">
        <v>0</v>
      </c>
      <c r="F1094">
        <v>1.1680597014925374</v>
      </c>
      <c r="G1094">
        <v>8.9445438282647588E-2</v>
      </c>
      <c r="J1094">
        <v>5.2155223880597017</v>
      </c>
      <c r="K1094">
        <v>0</v>
      </c>
      <c r="N1094">
        <v>2.3904477611940296</v>
      </c>
      <c r="O1094">
        <v>0.30594405594405599</v>
      </c>
    </row>
    <row r="1095" spans="2:15" x14ac:dyDescent="0.25">
      <c r="B1095">
        <v>23.34955223880597</v>
      </c>
      <c r="C1095">
        <v>0</v>
      </c>
      <c r="F1095">
        <v>1.1701990049751243</v>
      </c>
      <c r="G1095">
        <v>8.9445438282647588E-2</v>
      </c>
      <c r="J1095">
        <v>5.2250746268656716</v>
      </c>
      <c r="K1095">
        <v>0</v>
      </c>
      <c r="N1095">
        <v>2.3948258706467658</v>
      </c>
      <c r="O1095">
        <v>0.30594405594405599</v>
      </c>
    </row>
    <row r="1096" spans="2:15" x14ac:dyDescent="0.25">
      <c r="B1096">
        <v>23.34955223880597</v>
      </c>
      <c r="C1096">
        <v>0</v>
      </c>
      <c r="F1096">
        <v>1.1701990049751243</v>
      </c>
      <c r="G1096">
        <v>0</v>
      </c>
      <c r="J1096">
        <v>5.2250746268656716</v>
      </c>
      <c r="K1096">
        <v>0</v>
      </c>
      <c r="N1096">
        <v>2.3948258706467658</v>
      </c>
      <c r="O1096">
        <v>0</v>
      </c>
    </row>
    <row r="1097" spans="2:15" x14ac:dyDescent="0.25">
      <c r="B1097">
        <v>23.392238805970152</v>
      </c>
      <c r="C1097">
        <v>0</v>
      </c>
      <c r="F1097">
        <v>1.1723383084577115</v>
      </c>
      <c r="G1097">
        <v>0</v>
      </c>
      <c r="J1097">
        <v>5.2346268656716415</v>
      </c>
      <c r="K1097">
        <v>0</v>
      </c>
      <c r="N1097">
        <v>2.399203980099502</v>
      </c>
      <c r="O1097">
        <v>0</v>
      </c>
    </row>
    <row r="1098" spans="2:15" x14ac:dyDescent="0.25">
      <c r="B1098">
        <v>23.392238805970152</v>
      </c>
      <c r="C1098">
        <v>0</v>
      </c>
      <c r="F1098">
        <v>1.1723383084577115</v>
      </c>
      <c r="G1098">
        <v>8.9445438282647588E-2</v>
      </c>
      <c r="J1098">
        <v>5.2346268656716415</v>
      </c>
      <c r="K1098">
        <v>0</v>
      </c>
      <c r="N1098">
        <v>2.399203980099502</v>
      </c>
      <c r="O1098">
        <v>0.30594405594405599</v>
      </c>
    </row>
    <row r="1099" spans="2:15" x14ac:dyDescent="0.25">
      <c r="B1099">
        <v>23.434925373134327</v>
      </c>
      <c r="C1099">
        <v>0</v>
      </c>
      <c r="F1099">
        <v>1.1744776119402984</v>
      </c>
      <c r="G1099">
        <v>8.9445438282647588E-2</v>
      </c>
      <c r="J1099">
        <v>5.2441791044776114</v>
      </c>
      <c r="K1099">
        <v>0</v>
      </c>
      <c r="N1099">
        <v>2.4035820895522386</v>
      </c>
      <c r="O1099">
        <v>0.30594405594405599</v>
      </c>
    </row>
    <row r="1100" spans="2:15" x14ac:dyDescent="0.25">
      <c r="B1100">
        <v>23.434925373134327</v>
      </c>
      <c r="C1100">
        <v>0</v>
      </c>
      <c r="F1100">
        <v>1.1744776119402984</v>
      </c>
      <c r="G1100">
        <v>0</v>
      </c>
      <c r="J1100">
        <v>5.2441791044776114</v>
      </c>
      <c r="K1100">
        <v>0</v>
      </c>
      <c r="N1100">
        <v>2.4035820895522386</v>
      </c>
      <c r="O1100">
        <v>0</v>
      </c>
    </row>
    <row r="1101" spans="2:15" x14ac:dyDescent="0.25">
      <c r="B1101">
        <v>23.477611940298509</v>
      </c>
      <c r="C1101">
        <v>0</v>
      </c>
      <c r="F1101">
        <v>1.1766169154228856</v>
      </c>
      <c r="G1101">
        <v>0</v>
      </c>
      <c r="J1101">
        <v>5.2537313432835813</v>
      </c>
      <c r="K1101">
        <v>0</v>
      </c>
      <c r="N1101">
        <v>2.4079601990049748</v>
      </c>
      <c r="O1101">
        <v>0</v>
      </c>
    </row>
    <row r="1102" spans="2:15" x14ac:dyDescent="0.25">
      <c r="B1102">
        <v>23.477611940298509</v>
      </c>
      <c r="C1102">
        <v>0</v>
      </c>
      <c r="F1102">
        <v>1.1766169154228856</v>
      </c>
      <c r="G1102">
        <v>8.9445438282647588E-2</v>
      </c>
      <c r="J1102">
        <v>5.2537313432835813</v>
      </c>
      <c r="K1102">
        <v>0</v>
      </c>
      <c r="N1102">
        <v>2.4079601990049748</v>
      </c>
      <c r="O1102">
        <v>0.30594405594405599</v>
      </c>
    </row>
    <row r="1103" spans="2:15" x14ac:dyDescent="0.25">
      <c r="B1103">
        <v>23.520298507462687</v>
      </c>
      <c r="C1103">
        <v>0</v>
      </c>
      <c r="F1103">
        <v>1.1787562189054726</v>
      </c>
      <c r="G1103">
        <v>8.9445438282647588E-2</v>
      </c>
      <c r="J1103">
        <v>5.263283582089552</v>
      </c>
      <c r="K1103">
        <v>0</v>
      </c>
      <c r="N1103">
        <v>2.412338308457711</v>
      </c>
      <c r="O1103">
        <v>0.30594405594405599</v>
      </c>
    </row>
    <row r="1104" spans="2:15" x14ac:dyDescent="0.25">
      <c r="B1104">
        <v>23.520298507462687</v>
      </c>
      <c r="C1104">
        <v>0</v>
      </c>
      <c r="F1104">
        <v>1.1787562189054726</v>
      </c>
      <c r="G1104">
        <v>0</v>
      </c>
      <c r="J1104">
        <v>5.263283582089552</v>
      </c>
      <c r="K1104">
        <v>0</v>
      </c>
      <c r="N1104">
        <v>2.412338308457711</v>
      </c>
      <c r="O1104">
        <v>0</v>
      </c>
    </row>
    <row r="1105" spans="2:15" x14ac:dyDescent="0.25">
      <c r="B1105">
        <v>23.562985074626866</v>
      </c>
      <c r="C1105">
        <v>0</v>
      </c>
      <c r="F1105">
        <v>1.1808955223880597</v>
      </c>
      <c r="G1105">
        <v>0</v>
      </c>
      <c r="J1105">
        <v>5.2728358208955219</v>
      </c>
      <c r="K1105">
        <v>0</v>
      </c>
      <c r="N1105">
        <v>2.4167164179104477</v>
      </c>
      <c r="O1105">
        <v>0</v>
      </c>
    </row>
    <row r="1106" spans="2:15" x14ac:dyDescent="0.25">
      <c r="B1106">
        <v>23.562985074626866</v>
      </c>
      <c r="C1106">
        <v>0</v>
      </c>
      <c r="F1106">
        <v>1.1808955223880597</v>
      </c>
      <c r="G1106">
        <v>8.9445438282647588E-2</v>
      </c>
      <c r="J1106">
        <v>5.2728358208955219</v>
      </c>
      <c r="K1106">
        <v>0</v>
      </c>
      <c r="N1106">
        <v>2.4167164179104477</v>
      </c>
      <c r="O1106">
        <v>0.30594405594405599</v>
      </c>
    </row>
    <row r="1107" spans="2:15" x14ac:dyDescent="0.25">
      <c r="B1107">
        <v>23.605671641791044</v>
      </c>
      <c r="C1107">
        <v>0</v>
      </c>
      <c r="F1107">
        <v>1.1830348258706467</v>
      </c>
      <c r="G1107">
        <v>8.9445438282647588E-2</v>
      </c>
      <c r="J1107">
        <v>5.2823880597014927</v>
      </c>
      <c r="K1107">
        <v>0</v>
      </c>
      <c r="N1107">
        <v>2.4210945273631839</v>
      </c>
      <c r="O1107">
        <v>0.30594405594405599</v>
      </c>
    </row>
    <row r="1108" spans="2:15" x14ac:dyDescent="0.25">
      <c r="B1108">
        <v>23.605671641791044</v>
      </c>
      <c r="C1108">
        <v>0</v>
      </c>
      <c r="F1108">
        <v>1.1830348258706467</v>
      </c>
      <c r="G1108">
        <v>0</v>
      </c>
      <c r="J1108">
        <v>5.2823880597014927</v>
      </c>
      <c r="K1108">
        <v>0</v>
      </c>
      <c r="N1108">
        <v>2.4210945273631839</v>
      </c>
      <c r="O1108">
        <v>0</v>
      </c>
    </row>
    <row r="1109" spans="2:15" x14ac:dyDescent="0.25">
      <c r="B1109">
        <v>23.648358208955223</v>
      </c>
      <c r="C1109">
        <v>0</v>
      </c>
      <c r="F1109">
        <v>1.1851741293532339</v>
      </c>
      <c r="G1109">
        <v>0</v>
      </c>
      <c r="J1109">
        <v>5.2919402985074626</v>
      </c>
      <c r="K1109">
        <v>0</v>
      </c>
      <c r="N1109">
        <v>2.4254726368159201</v>
      </c>
      <c r="O1109">
        <v>0</v>
      </c>
    </row>
    <row r="1110" spans="2:15" x14ac:dyDescent="0.25">
      <c r="B1110">
        <v>23.648358208955223</v>
      </c>
      <c r="C1110">
        <v>0</v>
      </c>
      <c r="F1110">
        <v>1.1851741293532339</v>
      </c>
      <c r="G1110">
        <v>8.9445438282647588E-2</v>
      </c>
      <c r="J1110">
        <v>5.2919402985074626</v>
      </c>
      <c r="K1110">
        <v>0</v>
      </c>
      <c r="N1110">
        <v>2.4254726368159201</v>
      </c>
      <c r="O1110">
        <v>0.30594405594405599</v>
      </c>
    </row>
    <row r="1111" spans="2:15" x14ac:dyDescent="0.25">
      <c r="B1111">
        <v>23.691044776119405</v>
      </c>
      <c r="C1111">
        <v>0</v>
      </c>
      <c r="F1111">
        <v>1.1873134328358208</v>
      </c>
      <c r="G1111">
        <v>8.9445438282647588E-2</v>
      </c>
      <c r="J1111">
        <v>5.3014925373134325</v>
      </c>
      <c r="K1111">
        <v>0</v>
      </c>
      <c r="N1111">
        <v>2.4298507462686563</v>
      </c>
      <c r="O1111">
        <v>0.30594405594405599</v>
      </c>
    </row>
    <row r="1112" spans="2:15" x14ac:dyDescent="0.25">
      <c r="B1112">
        <v>23.691044776119405</v>
      </c>
      <c r="C1112">
        <v>0</v>
      </c>
      <c r="F1112">
        <v>1.1873134328358208</v>
      </c>
      <c r="G1112">
        <v>0</v>
      </c>
      <c r="J1112">
        <v>5.3014925373134325</v>
      </c>
      <c r="K1112">
        <v>0</v>
      </c>
      <c r="N1112">
        <v>2.4298507462686563</v>
      </c>
      <c r="O1112">
        <v>0</v>
      </c>
    </row>
    <row r="1113" spans="2:15" x14ac:dyDescent="0.25">
      <c r="B1113">
        <v>23.73373134328358</v>
      </c>
      <c r="C1113">
        <v>0</v>
      </c>
      <c r="F1113">
        <v>1.189452736318408</v>
      </c>
      <c r="G1113">
        <v>0</v>
      </c>
      <c r="J1113">
        <v>5.3110447761194024</v>
      </c>
      <c r="K1113">
        <v>0</v>
      </c>
      <c r="N1113">
        <v>2.4342288557213925</v>
      </c>
      <c r="O1113">
        <v>0</v>
      </c>
    </row>
    <row r="1114" spans="2:15" x14ac:dyDescent="0.25">
      <c r="B1114">
        <v>23.73373134328358</v>
      </c>
      <c r="C1114">
        <v>0</v>
      </c>
      <c r="F1114">
        <v>1.189452736318408</v>
      </c>
      <c r="G1114">
        <v>8.9445438282647588E-2</v>
      </c>
      <c r="J1114">
        <v>5.3110447761194024</v>
      </c>
      <c r="K1114">
        <v>0</v>
      </c>
      <c r="N1114">
        <v>2.4342288557213925</v>
      </c>
      <c r="O1114">
        <v>0.30594405594405599</v>
      </c>
    </row>
    <row r="1115" spans="2:15" x14ac:dyDescent="0.25">
      <c r="B1115">
        <v>23.776417910447762</v>
      </c>
      <c r="C1115">
        <v>0</v>
      </c>
      <c r="F1115">
        <v>1.1915920398009949</v>
      </c>
      <c r="G1115">
        <v>8.9445438282647588E-2</v>
      </c>
      <c r="J1115">
        <v>5.3205970149253723</v>
      </c>
      <c r="K1115">
        <v>0</v>
      </c>
      <c r="N1115">
        <v>2.4386069651741291</v>
      </c>
      <c r="O1115">
        <v>0.30594405594405599</v>
      </c>
    </row>
    <row r="1116" spans="2:15" x14ac:dyDescent="0.25">
      <c r="B1116">
        <v>23.776417910447762</v>
      </c>
      <c r="C1116">
        <v>0</v>
      </c>
      <c r="F1116">
        <v>1.1915920398009949</v>
      </c>
      <c r="G1116">
        <v>0</v>
      </c>
      <c r="J1116">
        <v>5.3205970149253723</v>
      </c>
      <c r="K1116">
        <v>0</v>
      </c>
      <c r="N1116">
        <v>2.4386069651741291</v>
      </c>
      <c r="O1116">
        <v>0</v>
      </c>
    </row>
    <row r="1117" spans="2:15" x14ac:dyDescent="0.25">
      <c r="B1117">
        <v>23.81910447761194</v>
      </c>
      <c r="C1117">
        <v>0</v>
      </c>
      <c r="F1117">
        <v>1.1937313432835821</v>
      </c>
      <c r="G1117">
        <v>0</v>
      </c>
      <c r="J1117">
        <v>5.3301492537313431</v>
      </c>
      <c r="K1117">
        <v>0</v>
      </c>
      <c r="N1117">
        <v>2.4429850746268653</v>
      </c>
      <c r="O1117">
        <v>0</v>
      </c>
    </row>
    <row r="1118" spans="2:15" x14ac:dyDescent="0.25">
      <c r="B1118">
        <v>23.81910447761194</v>
      </c>
      <c r="C1118">
        <v>0</v>
      </c>
      <c r="F1118">
        <v>1.1937313432835821</v>
      </c>
      <c r="G1118">
        <v>8.9445438282647588E-2</v>
      </c>
      <c r="J1118">
        <v>5.3301492537313431</v>
      </c>
      <c r="K1118">
        <v>0</v>
      </c>
      <c r="N1118">
        <v>2.4429850746268653</v>
      </c>
      <c r="O1118">
        <v>0.30594405594405599</v>
      </c>
    </row>
    <row r="1119" spans="2:15" x14ac:dyDescent="0.25">
      <c r="B1119">
        <v>23.861791044776119</v>
      </c>
      <c r="C1119">
        <v>0</v>
      </c>
      <c r="F1119">
        <v>1.1958706467661693</v>
      </c>
      <c r="G1119">
        <v>8.9445438282647588E-2</v>
      </c>
      <c r="J1119">
        <v>5.339701492537313</v>
      </c>
      <c r="K1119">
        <v>0</v>
      </c>
      <c r="N1119">
        <v>2.4473631840796015</v>
      </c>
      <c r="O1119">
        <v>0.30594405594405599</v>
      </c>
    </row>
    <row r="1120" spans="2:15" x14ac:dyDescent="0.25">
      <c r="B1120">
        <v>23.861791044776119</v>
      </c>
      <c r="C1120">
        <v>0</v>
      </c>
      <c r="F1120">
        <v>1.1958706467661693</v>
      </c>
      <c r="G1120">
        <v>0</v>
      </c>
      <c r="J1120">
        <v>5.339701492537313</v>
      </c>
      <c r="K1120">
        <v>0</v>
      </c>
      <c r="N1120">
        <v>2.4473631840796015</v>
      </c>
      <c r="O1120">
        <v>0</v>
      </c>
    </row>
    <row r="1121" spans="2:15" x14ac:dyDescent="0.25">
      <c r="B1121">
        <v>23.904477611940301</v>
      </c>
      <c r="C1121">
        <v>0</v>
      </c>
      <c r="F1121">
        <v>1.1980099502487562</v>
      </c>
      <c r="G1121">
        <v>0</v>
      </c>
      <c r="J1121">
        <v>5.3492537313432837</v>
      </c>
      <c r="K1121">
        <v>0</v>
      </c>
      <c r="N1121">
        <v>2.4517412935323382</v>
      </c>
      <c r="O1121">
        <v>0</v>
      </c>
    </row>
    <row r="1122" spans="2:15" x14ac:dyDescent="0.25">
      <c r="B1122">
        <v>23.904477611940301</v>
      </c>
      <c r="C1122">
        <v>0</v>
      </c>
      <c r="F1122">
        <v>1.1980099502487562</v>
      </c>
      <c r="G1122">
        <v>8.9445438282647588E-2</v>
      </c>
      <c r="J1122">
        <v>5.3492537313432837</v>
      </c>
      <c r="K1122">
        <v>0</v>
      </c>
      <c r="N1122">
        <v>2.4517412935323382</v>
      </c>
      <c r="O1122">
        <v>0.30594405594405599</v>
      </c>
    </row>
    <row r="1123" spans="2:15" x14ac:dyDescent="0.25">
      <c r="B1123">
        <v>23.947164179104476</v>
      </c>
      <c r="C1123">
        <v>0</v>
      </c>
      <c r="F1123">
        <v>1.2001492537313432</v>
      </c>
      <c r="G1123">
        <v>8.9445438282647588E-2</v>
      </c>
      <c r="J1123">
        <v>5.3588059701492536</v>
      </c>
      <c r="K1123">
        <v>0</v>
      </c>
      <c r="N1123">
        <v>2.4561194029850744</v>
      </c>
      <c r="O1123">
        <v>0.30594405594405599</v>
      </c>
    </row>
    <row r="1124" spans="2:15" x14ac:dyDescent="0.25">
      <c r="B1124">
        <v>23.947164179104476</v>
      </c>
      <c r="C1124">
        <v>0</v>
      </c>
      <c r="F1124">
        <v>1.2001492537313432</v>
      </c>
      <c r="G1124">
        <v>0</v>
      </c>
      <c r="J1124">
        <v>5.3588059701492536</v>
      </c>
      <c r="K1124">
        <v>0</v>
      </c>
      <c r="N1124">
        <v>2.4561194029850744</v>
      </c>
      <c r="O1124">
        <v>0</v>
      </c>
    </row>
    <row r="1125" spans="2:15" x14ac:dyDescent="0.25">
      <c r="B1125">
        <v>23.989850746268658</v>
      </c>
      <c r="C1125">
        <v>0</v>
      </c>
      <c r="F1125">
        <v>1.2022885572139304</v>
      </c>
      <c r="G1125">
        <v>0</v>
      </c>
      <c r="J1125">
        <v>5.3683582089552235</v>
      </c>
      <c r="K1125">
        <v>0</v>
      </c>
      <c r="N1125">
        <v>2.4604975124378106</v>
      </c>
      <c r="O1125">
        <v>0</v>
      </c>
    </row>
    <row r="1126" spans="2:15" x14ac:dyDescent="0.25">
      <c r="B1126">
        <v>23.989850746268658</v>
      </c>
      <c r="C1126">
        <v>0</v>
      </c>
      <c r="F1126">
        <v>1.2022885572139304</v>
      </c>
      <c r="G1126">
        <v>8.9445438282647588E-2</v>
      </c>
      <c r="J1126">
        <v>5.3683582089552235</v>
      </c>
      <c r="K1126">
        <v>0</v>
      </c>
      <c r="N1126">
        <v>2.4604975124378106</v>
      </c>
      <c r="O1126">
        <v>0.30594405594405599</v>
      </c>
    </row>
    <row r="1127" spans="2:15" x14ac:dyDescent="0.25">
      <c r="B1127">
        <v>24.032537313432837</v>
      </c>
      <c r="C1127">
        <v>0</v>
      </c>
      <c r="F1127">
        <v>1.2044278606965175</v>
      </c>
      <c r="G1127">
        <v>8.9445438282647588E-2</v>
      </c>
      <c r="J1127">
        <v>5.3779104477611934</v>
      </c>
      <c r="K1127">
        <v>0</v>
      </c>
      <c r="N1127">
        <v>2.4648756218905472</v>
      </c>
      <c r="O1127">
        <v>0.30594405594405599</v>
      </c>
    </row>
    <row r="1128" spans="2:15" x14ac:dyDescent="0.25">
      <c r="B1128">
        <v>24.032537313432837</v>
      </c>
      <c r="C1128">
        <v>0</v>
      </c>
      <c r="F1128">
        <v>1.2044278606965175</v>
      </c>
      <c r="G1128">
        <v>0</v>
      </c>
      <c r="J1128">
        <v>5.3779104477611934</v>
      </c>
      <c r="K1128">
        <v>0</v>
      </c>
      <c r="N1128">
        <v>2.4648756218905472</v>
      </c>
      <c r="O1128">
        <v>0</v>
      </c>
    </row>
    <row r="1129" spans="2:15" x14ac:dyDescent="0.25">
      <c r="B1129">
        <v>24.075223880597015</v>
      </c>
      <c r="C1129">
        <v>0</v>
      </c>
      <c r="F1129">
        <v>1.2065671641791045</v>
      </c>
      <c r="G1129">
        <v>0</v>
      </c>
      <c r="J1129">
        <v>5.3874626865671633</v>
      </c>
      <c r="K1129">
        <v>0</v>
      </c>
      <c r="N1129">
        <v>2.469253731343283</v>
      </c>
      <c r="O1129">
        <v>0</v>
      </c>
    </row>
    <row r="1130" spans="2:15" x14ac:dyDescent="0.25">
      <c r="B1130">
        <v>24.075223880597015</v>
      </c>
      <c r="C1130">
        <v>0</v>
      </c>
      <c r="F1130">
        <v>1.2065671641791045</v>
      </c>
      <c r="G1130">
        <v>8.9445438282647588E-2</v>
      </c>
      <c r="J1130">
        <v>5.3874626865671633</v>
      </c>
      <c r="K1130">
        <v>0</v>
      </c>
      <c r="N1130">
        <v>2.469253731343283</v>
      </c>
      <c r="O1130">
        <v>0.30594405594405599</v>
      </c>
    </row>
    <row r="1131" spans="2:15" x14ac:dyDescent="0.25">
      <c r="B1131">
        <v>24.117910447761194</v>
      </c>
      <c r="C1131">
        <v>0</v>
      </c>
      <c r="F1131">
        <v>1.2087064676616914</v>
      </c>
      <c r="G1131">
        <v>8.9445438282647588E-2</v>
      </c>
      <c r="J1131">
        <v>5.3970149253731341</v>
      </c>
      <c r="K1131">
        <v>0</v>
      </c>
      <c r="N1131">
        <v>2.4736318407960196</v>
      </c>
      <c r="O1131">
        <v>0.30594405594405599</v>
      </c>
    </row>
    <row r="1132" spans="2:15" x14ac:dyDescent="0.25">
      <c r="B1132">
        <v>24.117910447761194</v>
      </c>
      <c r="C1132">
        <v>0</v>
      </c>
      <c r="F1132">
        <v>1.2087064676616914</v>
      </c>
      <c r="G1132">
        <v>0</v>
      </c>
      <c r="J1132">
        <v>5.3970149253731341</v>
      </c>
      <c r="K1132">
        <v>0</v>
      </c>
      <c r="N1132">
        <v>2.4736318407960196</v>
      </c>
      <c r="O1132">
        <v>0</v>
      </c>
    </row>
    <row r="1133" spans="2:15" x14ac:dyDescent="0.25">
      <c r="B1133">
        <v>24.160597014925372</v>
      </c>
      <c r="C1133">
        <v>0</v>
      </c>
      <c r="F1133">
        <v>1.2108457711442786</v>
      </c>
      <c r="G1133">
        <v>0</v>
      </c>
      <c r="J1133">
        <v>5.406567164179104</v>
      </c>
      <c r="K1133">
        <v>0</v>
      </c>
      <c r="N1133">
        <v>2.4780099502487558</v>
      </c>
      <c r="O1133">
        <v>0</v>
      </c>
    </row>
    <row r="1134" spans="2:15" x14ac:dyDescent="0.25">
      <c r="B1134">
        <v>24.160597014925372</v>
      </c>
      <c r="C1134">
        <v>0</v>
      </c>
      <c r="F1134">
        <v>1.2108457711442786</v>
      </c>
      <c r="G1134">
        <v>8.9445438282647588E-2</v>
      </c>
      <c r="J1134">
        <v>5.406567164179104</v>
      </c>
      <c r="K1134">
        <v>0</v>
      </c>
      <c r="N1134">
        <v>2.4780099502487558</v>
      </c>
      <c r="O1134">
        <v>0.30594405594405599</v>
      </c>
    </row>
    <row r="1135" spans="2:15" x14ac:dyDescent="0.25">
      <c r="B1135">
        <v>24.203283582089554</v>
      </c>
      <c r="C1135">
        <v>0</v>
      </c>
      <c r="F1135">
        <v>1.2129850746268658</v>
      </c>
      <c r="G1135">
        <v>8.9445438282647588E-2</v>
      </c>
      <c r="J1135">
        <v>5.4161194029850748</v>
      </c>
      <c r="K1135">
        <v>0</v>
      </c>
      <c r="N1135">
        <v>2.482388059701492</v>
      </c>
      <c r="O1135">
        <v>0.30594405594405599</v>
      </c>
    </row>
    <row r="1136" spans="2:15" x14ac:dyDescent="0.25">
      <c r="B1136">
        <v>24.203283582089554</v>
      </c>
      <c r="C1136">
        <v>0</v>
      </c>
      <c r="F1136">
        <v>1.2129850746268658</v>
      </c>
      <c r="G1136">
        <v>0</v>
      </c>
      <c r="J1136">
        <v>5.4161194029850748</v>
      </c>
      <c r="K1136">
        <v>0</v>
      </c>
      <c r="N1136">
        <v>2.482388059701492</v>
      </c>
      <c r="O1136">
        <v>0</v>
      </c>
    </row>
    <row r="1137" spans="2:15" x14ac:dyDescent="0.25">
      <c r="B1137">
        <v>24.245970149253729</v>
      </c>
      <c r="C1137">
        <v>0</v>
      </c>
      <c r="F1137">
        <v>1.2151243781094527</v>
      </c>
      <c r="G1137">
        <v>0</v>
      </c>
      <c r="J1137">
        <v>5.4256716417910447</v>
      </c>
      <c r="K1137">
        <v>0</v>
      </c>
      <c r="N1137">
        <v>2.4867661691542287</v>
      </c>
      <c r="O1137">
        <v>0</v>
      </c>
    </row>
    <row r="1138" spans="2:15" x14ac:dyDescent="0.25">
      <c r="B1138">
        <v>24.245970149253729</v>
      </c>
      <c r="C1138">
        <v>0</v>
      </c>
      <c r="F1138">
        <v>1.2151243781094527</v>
      </c>
      <c r="G1138">
        <v>8.9445438282647588E-2</v>
      </c>
      <c r="J1138">
        <v>5.4256716417910447</v>
      </c>
      <c r="K1138">
        <v>0</v>
      </c>
      <c r="N1138">
        <v>2.4867661691542287</v>
      </c>
      <c r="O1138">
        <v>0.30594405594405599</v>
      </c>
    </row>
    <row r="1139" spans="2:15" x14ac:dyDescent="0.25">
      <c r="B1139">
        <v>24.288656716417911</v>
      </c>
      <c r="C1139">
        <v>0</v>
      </c>
      <c r="F1139">
        <v>1.2172636815920397</v>
      </c>
      <c r="G1139">
        <v>8.9445438282647588E-2</v>
      </c>
      <c r="J1139">
        <v>5.4352238805970146</v>
      </c>
      <c r="K1139">
        <v>0</v>
      </c>
      <c r="N1139">
        <v>2.4911442786069649</v>
      </c>
      <c r="O1139">
        <v>0.30594405594405599</v>
      </c>
    </row>
    <row r="1140" spans="2:15" x14ac:dyDescent="0.25">
      <c r="B1140">
        <v>24.288656716417911</v>
      </c>
      <c r="C1140">
        <v>0</v>
      </c>
      <c r="F1140">
        <v>1.2172636815920397</v>
      </c>
      <c r="G1140">
        <v>0</v>
      </c>
      <c r="J1140">
        <v>5.4352238805970146</v>
      </c>
      <c r="K1140">
        <v>0</v>
      </c>
      <c r="N1140">
        <v>2.4911442786069649</v>
      </c>
      <c r="O1140">
        <v>0</v>
      </c>
    </row>
    <row r="1141" spans="2:15" x14ac:dyDescent="0.25">
      <c r="B1141">
        <v>24.33134328358209</v>
      </c>
      <c r="C1141">
        <v>0</v>
      </c>
      <c r="F1141">
        <v>1.2194029850746269</v>
      </c>
      <c r="G1141">
        <v>0</v>
      </c>
      <c r="J1141">
        <v>5.4447761194029844</v>
      </c>
      <c r="K1141">
        <v>0</v>
      </c>
      <c r="N1141">
        <v>2.4955223880597011</v>
      </c>
      <c r="O1141">
        <v>0</v>
      </c>
    </row>
    <row r="1142" spans="2:15" x14ac:dyDescent="0.25">
      <c r="B1142">
        <v>24.33134328358209</v>
      </c>
      <c r="C1142">
        <v>0</v>
      </c>
      <c r="F1142">
        <v>1.2194029850746269</v>
      </c>
      <c r="G1142">
        <v>8.9445438282647588E-2</v>
      </c>
      <c r="J1142">
        <v>5.4447761194029844</v>
      </c>
      <c r="K1142">
        <v>0</v>
      </c>
      <c r="N1142">
        <v>2.4955223880597011</v>
      </c>
      <c r="O1142">
        <v>0.30594405594405599</v>
      </c>
    </row>
    <row r="1143" spans="2:15" x14ac:dyDescent="0.25">
      <c r="B1143">
        <v>24.374029850746268</v>
      </c>
      <c r="C1143">
        <v>0</v>
      </c>
      <c r="F1143">
        <v>1.221542288557214</v>
      </c>
      <c r="G1143">
        <v>8.9445438282647588E-2</v>
      </c>
      <c r="J1143">
        <v>5.4543283582089543</v>
      </c>
      <c r="K1143">
        <v>0</v>
      </c>
      <c r="N1143">
        <v>2.4999004975124377</v>
      </c>
      <c r="O1143">
        <v>0.30594405594405599</v>
      </c>
    </row>
    <row r="1144" spans="2:15" x14ac:dyDescent="0.25">
      <c r="B1144">
        <v>24.374029850746268</v>
      </c>
      <c r="C1144">
        <v>0</v>
      </c>
      <c r="F1144">
        <v>1.221542288557214</v>
      </c>
      <c r="G1144">
        <v>0</v>
      </c>
      <c r="J1144">
        <v>5.4543283582089543</v>
      </c>
      <c r="K1144">
        <v>0</v>
      </c>
      <c r="N1144">
        <v>2.4999004975124377</v>
      </c>
      <c r="O1144">
        <v>0</v>
      </c>
    </row>
    <row r="1145" spans="2:15" x14ac:dyDescent="0.25">
      <c r="B1145">
        <v>24.416716417910447</v>
      </c>
      <c r="C1145">
        <v>0</v>
      </c>
      <c r="F1145">
        <v>1.223681592039801</v>
      </c>
      <c r="G1145">
        <v>0</v>
      </c>
      <c r="J1145">
        <v>5.4638805970149251</v>
      </c>
      <c r="K1145">
        <v>0</v>
      </c>
      <c r="N1145">
        <v>2.5042786069651739</v>
      </c>
      <c r="O1145">
        <v>0</v>
      </c>
    </row>
    <row r="1146" spans="2:15" x14ac:dyDescent="0.25">
      <c r="B1146">
        <v>24.416716417910447</v>
      </c>
      <c r="C1146">
        <v>0</v>
      </c>
      <c r="F1146">
        <v>1.223681592039801</v>
      </c>
      <c r="G1146">
        <v>8.9445438282647588E-2</v>
      </c>
      <c r="J1146">
        <v>5.4638805970149251</v>
      </c>
      <c r="K1146">
        <v>0</v>
      </c>
      <c r="N1146">
        <v>2.5042786069651739</v>
      </c>
      <c r="O1146">
        <v>0.30594405594405599</v>
      </c>
    </row>
    <row r="1147" spans="2:15" x14ac:dyDescent="0.25">
      <c r="B1147">
        <v>24.459402985074625</v>
      </c>
      <c r="C1147">
        <v>0</v>
      </c>
      <c r="F1147">
        <v>1.2258208955223879</v>
      </c>
      <c r="G1147">
        <v>8.9445438282647588E-2</v>
      </c>
      <c r="J1147">
        <v>5.473432835820895</v>
      </c>
      <c r="K1147">
        <v>0</v>
      </c>
      <c r="N1147">
        <v>2.5086567164179101</v>
      </c>
      <c r="O1147">
        <v>0.30594405594405599</v>
      </c>
    </row>
    <row r="1148" spans="2:15" x14ac:dyDescent="0.25">
      <c r="B1148">
        <v>24.459402985074625</v>
      </c>
      <c r="C1148">
        <v>0</v>
      </c>
      <c r="F1148">
        <v>1.2258208955223879</v>
      </c>
      <c r="G1148">
        <v>0</v>
      </c>
      <c r="J1148">
        <v>5.473432835820895</v>
      </c>
      <c r="K1148">
        <v>0</v>
      </c>
      <c r="N1148">
        <v>2.5086567164179101</v>
      </c>
      <c r="O1148">
        <v>0</v>
      </c>
    </row>
    <row r="1149" spans="2:15" x14ac:dyDescent="0.25">
      <c r="B1149">
        <v>24.502089552238807</v>
      </c>
      <c r="C1149">
        <v>0</v>
      </c>
      <c r="F1149">
        <v>1.2279601990049751</v>
      </c>
      <c r="G1149">
        <v>0</v>
      </c>
      <c r="J1149">
        <v>5.4829850746268658</v>
      </c>
      <c r="K1149">
        <v>0</v>
      </c>
      <c r="N1149">
        <v>2.5130348258706467</v>
      </c>
      <c r="O1149">
        <v>0</v>
      </c>
    </row>
    <row r="1150" spans="2:15" x14ac:dyDescent="0.25">
      <c r="B1150">
        <v>24.502089552238807</v>
      </c>
      <c r="C1150">
        <v>0</v>
      </c>
      <c r="F1150">
        <v>1.2279601990049751</v>
      </c>
      <c r="G1150">
        <v>8.9445438282647588E-2</v>
      </c>
      <c r="J1150">
        <v>5.4829850746268658</v>
      </c>
      <c r="K1150">
        <v>0</v>
      </c>
      <c r="N1150">
        <v>2.5130348258706467</v>
      </c>
      <c r="O1150">
        <v>0.30594405594405599</v>
      </c>
    </row>
    <row r="1151" spans="2:15" x14ac:dyDescent="0.25">
      <c r="B1151">
        <v>24.544776119402986</v>
      </c>
      <c r="C1151">
        <v>0</v>
      </c>
      <c r="F1151">
        <v>1.2300995024875623</v>
      </c>
      <c r="G1151">
        <v>8.9445438282647588E-2</v>
      </c>
      <c r="J1151">
        <v>5.4925373134328357</v>
      </c>
      <c r="K1151">
        <v>0</v>
      </c>
      <c r="N1151">
        <v>2.5174129353233825</v>
      </c>
      <c r="O1151">
        <v>0.30594405594405599</v>
      </c>
    </row>
    <row r="1152" spans="2:15" x14ac:dyDescent="0.25">
      <c r="B1152">
        <v>24.544776119402986</v>
      </c>
      <c r="C1152">
        <v>0</v>
      </c>
      <c r="F1152">
        <v>1.2300995024875623</v>
      </c>
      <c r="G1152">
        <v>0</v>
      </c>
      <c r="J1152">
        <v>5.4925373134328357</v>
      </c>
      <c r="K1152">
        <v>0</v>
      </c>
      <c r="N1152">
        <v>2.5174129353233825</v>
      </c>
      <c r="O1152">
        <v>0</v>
      </c>
    </row>
    <row r="1153" spans="2:15" x14ac:dyDescent="0.25">
      <c r="B1153">
        <v>24.587462686567164</v>
      </c>
      <c r="C1153">
        <v>0</v>
      </c>
      <c r="F1153">
        <v>1.2322388059701492</v>
      </c>
      <c r="G1153">
        <v>0</v>
      </c>
      <c r="J1153">
        <v>5.5020895522388056</v>
      </c>
      <c r="K1153">
        <v>0</v>
      </c>
      <c r="N1153">
        <v>2.5217910447761192</v>
      </c>
      <c r="O1153">
        <v>0</v>
      </c>
    </row>
    <row r="1154" spans="2:15" x14ac:dyDescent="0.25">
      <c r="B1154">
        <v>24.587462686567164</v>
      </c>
      <c r="C1154">
        <v>0</v>
      </c>
      <c r="F1154">
        <v>1.2322388059701492</v>
      </c>
      <c r="G1154">
        <v>8.9445438282647588E-2</v>
      </c>
      <c r="J1154">
        <v>5.5020895522388056</v>
      </c>
      <c r="K1154">
        <v>0</v>
      </c>
      <c r="N1154">
        <v>2.5217910447761192</v>
      </c>
      <c r="O1154">
        <v>0.30594405594405599</v>
      </c>
    </row>
    <row r="1155" spans="2:15" x14ac:dyDescent="0.25">
      <c r="B1155">
        <v>24.630149253731343</v>
      </c>
      <c r="C1155">
        <v>0</v>
      </c>
      <c r="F1155">
        <v>1.2343781094527362</v>
      </c>
      <c r="G1155">
        <v>8.9445438282647588E-2</v>
      </c>
      <c r="J1155">
        <v>5.5116417910447755</v>
      </c>
      <c r="K1155">
        <v>0</v>
      </c>
      <c r="N1155">
        <v>2.5261691542288554</v>
      </c>
      <c r="O1155">
        <v>0.30594405594405599</v>
      </c>
    </row>
    <row r="1156" spans="2:15" x14ac:dyDescent="0.25">
      <c r="B1156">
        <v>24.630149253731343</v>
      </c>
      <c r="C1156">
        <v>0</v>
      </c>
      <c r="F1156">
        <v>1.2343781094527362</v>
      </c>
      <c r="G1156">
        <v>0</v>
      </c>
      <c r="J1156">
        <v>5.5116417910447755</v>
      </c>
      <c r="K1156">
        <v>0</v>
      </c>
      <c r="N1156">
        <v>2.5261691542288554</v>
      </c>
      <c r="O1156">
        <v>0</v>
      </c>
    </row>
    <row r="1157" spans="2:15" x14ac:dyDescent="0.25">
      <c r="B1157">
        <v>24.672835820895521</v>
      </c>
      <c r="C1157">
        <v>0</v>
      </c>
      <c r="F1157">
        <v>1.2365174129353234</v>
      </c>
      <c r="G1157">
        <v>0</v>
      </c>
      <c r="J1157">
        <v>5.5211940298507463</v>
      </c>
      <c r="K1157">
        <v>0</v>
      </c>
      <c r="N1157">
        <v>2.5305472636815916</v>
      </c>
      <c r="O1157">
        <v>0</v>
      </c>
    </row>
    <row r="1158" spans="2:15" x14ac:dyDescent="0.25">
      <c r="B1158">
        <v>24.672835820895521</v>
      </c>
      <c r="C1158">
        <v>0</v>
      </c>
      <c r="F1158">
        <v>1.2365174129353234</v>
      </c>
      <c r="G1158">
        <v>8.9445438282647588E-2</v>
      </c>
      <c r="J1158">
        <v>5.5211940298507463</v>
      </c>
      <c r="K1158">
        <v>0</v>
      </c>
      <c r="N1158">
        <v>2.5305472636815916</v>
      </c>
      <c r="O1158">
        <v>0.30594405594405599</v>
      </c>
    </row>
    <row r="1159" spans="2:15" x14ac:dyDescent="0.25">
      <c r="B1159">
        <v>24.715522388059703</v>
      </c>
      <c r="C1159">
        <v>0</v>
      </c>
      <c r="F1159">
        <v>1.2386567164179105</v>
      </c>
      <c r="G1159">
        <v>8.9445438282647588E-2</v>
      </c>
      <c r="J1159">
        <v>5.5307462686567161</v>
      </c>
      <c r="K1159">
        <v>0</v>
      </c>
      <c r="N1159">
        <v>2.5349253731343282</v>
      </c>
      <c r="O1159">
        <v>0.30594405594405599</v>
      </c>
    </row>
    <row r="1160" spans="2:15" x14ac:dyDescent="0.25">
      <c r="B1160">
        <v>24.715522388059703</v>
      </c>
      <c r="C1160">
        <v>0</v>
      </c>
      <c r="F1160">
        <v>1.2386567164179105</v>
      </c>
      <c r="G1160">
        <v>0</v>
      </c>
      <c r="J1160">
        <v>5.5307462686567161</v>
      </c>
      <c r="K1160">
        <v>0</v>
      </c>
      <c r="N1160">
        <v>2.5349253731343282</v>
      </c>
      <c r="O1160">
        <v>0</v>
      </c>
    </row>
    <row r="1161" spans="2:15" x14ac:dyDescent="0.25">
      <c r="B1161">
        <v>24.758208955223882</v>
      </c>
      <c r="C1161">
        <v>0</v>
      </c>
      <c r="F1161">
        <v>1.2407960199004975</v>
      </c>
      <c r="G1161">
        <v>0</v>
      </c>
      <c r="J1161">
        <v>5.5402985074626869</v>
      </c>
      <c r="K1161">
        <v>0</v>
      </c>
      <c r="N1161">
        <v>2.5393034825870644</v>
      </c>
      <c r="O1161">
        <v>0</v>
      </c>
    </row>
    <row r="1162" spans="2:15" x14ac:dyDescent="0.25">
      <c r="B1162">
        <v>24.758208955223882</v>
      </c>
      <c r="C1162">
        <v>0</v>
      </c>
      <c r="F1162">
        <v>1.2407960199004975</v>
      </c>
      <c r="G1162">
        <v>8.9445438282647588E-2</v>
      </c>
      <c r="J1162">
        <v>5.5402985074626869</v>
      </c>
      <c r="K1162">
        <v>0</v>
      </c>
      <c r="N1162">
        <v>2.5393034825870644</v>
      </c>
      <c r="O1162">
        <v>0.30594405594405599</v>
      </c>
    </row>
    <row r="1163" spans="2:15" x14ac:dyDescent="0.25">
      <c r="B1163">
        <v>24.80089552238806</v>
      </c>
      <c r="C1163">
        <v>0</v>
      </c>
      <c r="F1163">
        <v>1.2429353233830844</v>
      </c>
      <c r="G1163">
        <v>8.9445438282647588E-2</v>
      </c>
      <c r="J1163">
        <v>5.5498507462686568</v>
      </c>
      <c r="K1163">
        <v>0</v>
      </c>
      <c r="N1163">
        <v>2.5436815920398006</v>
      </c>
      <c r="O1163">
        <v>0.30594405594405599</v>
      </c>
    </row>
    <row r="1164" spans="2:15" x14ac:dyDescent="0.25">
      <c r="B1164">
        <v>24.80089552238806</v>
      </c>
      <c r="C1164">
        <v>0</v>
      </c>
      <c r="F1164">
        <v>1.2429353233830844</v>
      </c>
      <c r="G1164">
        <v>0</v>
      </c>
      <c r="J1164">
        <v>5.5498507462686568</v>
      </c>
      <c r="K1164">
        <v>0</v>
      </c>
      <c r="N1164">
        <v>2.5436815920398006</v>
      </c>
      <c r="O1164">
        <v>0</v>
      </c>
    </row>
    <row r="1165" spans="2:15" x14ac:dyDescent="0.25">
      <c r="B1165">
        <v>24.843582089552239</v>
      </c>
      <c r="C1165">
        <v>0</v>
      </c>
      <c r="F1165">
        <v>1.2450746268656716</v>
      </c>
      <c r="G1165">
        <v>0</v>
      </c>
      <c r="J1165">
        <v>5.5594029850746267</v>
      </c>
      <c r="K1165">
        <v>0</v>
      </c>
      <c r="N1165">
        <v>2.5480597014925372</v>
      </c>
      <c r="O1165">
        <v>0</v>
      </c>
    </row>
    <row r="1166" spans="2:15" x14ac:dyDescent="0.25">
      <c r="B1166">
        <v>24.843582089552239</v>
      </c>
      <c r="C1166">
        <v>0</v>
      </c>
      <c r="F1166">
        <v>1.2450746268656716</v>
      </c>
      <c r="G1166">
        <v>8.9445438282647588E-2</v>
      </c>
      <c r="J1166">
        <v>5.5594029850746267</v>
      </c>
      <c r="K1166">
        <v>0</v>
      </c>
      <c r="N1166">
        <v>2.5480597014925372</v>
      </c>
      <c r="O1166">
        <v>0.30594405594405599</v>
      </c>
    </row>
    <row r="1167" spans="2:15" x14ac:dyDescent="0.25">
      <c r="B1167">
        <v>24.886268656716418</v>
      </c>
      <c r="C1167">
        <v>0</v>
      </c>
      <c r="F1167">
        <v>1.2472139303482588</v>
      </c>
      <c r="G1167">
        <v>8.9445438282647588E-2</v>
      </c>
      <c r="J1167">
        <v>5.5689552238805966</v>
      </c>
      <c r="K1167">
        <v>0</v>
      </c>
      <c r="N1167">
        <v>2.5524378109452734</v>
      </c>
      <c r="O1167">
        <v>0.30594405594405599</v>
      </c>
    </row>
    <row r="1168" spans="2:15" x14ac:dyDescent="0.25">
      <c r="B1168">
        <v>24.886268656716418</v>
      </c>
      <c r="C1168">
        <v>0</v>
      </c>
      <c r="F1168">
        <v>1.2472139303482588</v>
      </c>
      <c r="G1168">
        <v>0</v>
      </c>
      <c r="J1168">
        <v>5.5689552238805966</v>
      </c>
      <c r="K1168">
        <v>0</v>
      </c>
      <c r="N1168">
        <v>2.5524378109452734</v>
      </c>
      <c r="O1168">
        <v>0</v>
      </c>
    </row>
    <row r="1169" spans="2:15" x14ac:dyDescent="0.25">
      <c r="B1169">
        <v>24.928955223880596</v>
      </c>
      <c r="C1169">
        <v>0</v>
      </c>
      <c r="F1169">
        <v>1.2493532338308457</v>
      </c>
      <c r="G1169">
        <v>0</v>
      </c>
      <c r="J1169">
        <v>5.5785074626865665</v>
      </c>
      <c r="K1169">
        <v>0</v>
      </c>
      <c r="N1169">
        <v>2.5568159203980096</v>
      </c>
      <c r="O1169">
        <v>0</v>
      </c>
    </row>
    <row r="1170" spans="2:15" x14ac:dyDescent="0.25">
      <c r="B1170">
        <v>24.928955223880596</v>
      </c>
      <c r="C1170">
        <v>0</v>
      </c>
      <c r="F1170">
        <v>1.2493532338308457</v>
      </c>
      <c r="G1170">
        <v>8.9445438282647588E-2</v>
      </c>
      <c r="J1170">
        <v>5.5785074626865665</v>
      </c>
      <c r="K1170">
        <v>0</v>
      </c>
      <c r="N1170">
        <v>2.5568159203980096</v>
      </c>
      <c r="O1170">
        <v>0.30594405594405599</v>
      </c>
    </row>
    <row r="1171" spans="2:15" x14ac:dyDescent="0.25">
      <c r="B1171">
        <v>24.971641791044775</v>
      </c>
      <c r="C1171">
        <v>0</v>
      </c>
      <c r="F1171">
        <v>1.2514925373134327</v>
      </c>
      <c r="G1171">
        <v>8.9445438282647588E-2</v>
      </c>
      <c r="J1171">
        <v>5.5880597014925373</v>
      </c>
      <c r="K1171">
        <v>0</v>
      </c>
      <c r="N1171">
        <v>2.5611940298507463</v>
      </c>
      <c r="O1171">
        <v>0.30594405594405599</v>
      </c>
    </row>
    <row r="1172" spans="2:15" x14ac:dyDescent="0.25">
      <c r="B1172">
        <v>24.971641791044775</v>
      </c>
      <c r="C1172">
        <v>0</v>
      </c>
      <c r="F1172">
        <v>1.2514925373134327</v>
      </c>
      <c r="G1172">
        <v>0</v>
      </c>
      <c r="J1172">
        <v>5.5880597014925373</v>
      </c>
      <c r="K1172">
        <v>0</v>
      </c>
      <c r="N1172">
        <v>2.5611940298507463</v>
      </c>
      <c r="O1172">
        <v>0</v>
      </c>
    </row>
    <row r="1173" spans="2:15" x14ac:dyDescent="0.25">
      <c r="B1173">
        <v>25.014328358208957</v>
      </c>
      <c r="C1173">
        <v>0</v>
      </c>
      <c r="F1173">
        <v>1.2536318407960199</v>
      </c>
      <c r="G1173">
        <v>0</v>
      </c>
      <c r="J1173">
        <v>5.5976119402985072</v>
      </c>
      <c r="K1173">
        <v>0</v>
      </c>
      <c r="N1173">
        <v>2.565572139303482</v>
      </c>
      <c r="O1173">
        <v>0</v>
      </c>
    </row>
    <row r="1174" spans="2:15" x14ac:dyDescent="0.25">
      <c r="B1174">
        <v>25.014328358208957</v>
      </c>
      <c r="C1174">
        <v>0</v>
      </c>
      <c r="F1174">
        <v>1.2536318407960199</v>
      </c>
      <c r="G1174">
        <v>8.9445438282647588E-2</v>
      </c>
      <c r="J1174">
        <v>5.5976119402985072</v>
      </c>
      <c r="K1174">
        <v>0</v>
      </c>
      <c r="N1174">
        <v>2.565572139303482</v>
      </c>
      <c r="O1174">
        <v>0.30594405594405599</v>
      </c>
    </row>
    <row r="1175" spans="2:15" x14ac:dyDescent="0.25">
      <c r="B1175">
        <v>25.057014925373135</v>
      </c>
      <c r="C1175">
        <v>0</v>
      </c>
      <c r="F1175">
        <v>1.255771144278607</v>
      </c>
      <c r="G1175">
        <v>8.9445438282647588E-2</v>
      </c>
      <c r="J1175">
        <v>5.607164179104478</v>
      </c>
      <c r="K1175">
        <v>0</v>
      </c>
      <c r="N1175">
        <v>2.5699502487562187</v>
      </c>
      <c r="O1175">
        <v>0.30594405594405599</v>
      </c>
    </row>
    <row r="1176" spans="2:15" x14ac:dyDescent="0.25">
      <c r="B1176">
        <v>25.057014925373135</v>
      </c>
      <c r="C1176">
        <v>0</v>
      </c>
      <c r="F1176">
        <v>1.255771144278607</v>
      </c>
      <c r="G1176">
        <v>0</v>
      </c>
      <c r="J1176">
        <v>5.607164179104478</v>
      </c>
      <c r="K1176">
        <v>0</v>
      </c>
      <c r="N1176">
        <v>2.5699502487562187</v>
      </c>
      <c r="O1176">
        <v>0</v>
      </c>
    </row>
    <row r="1177" spans="2:15" x14ac:dyDescent="0.25">
      <c r="B1177">
        <v>25.099701492537314</v>
      </c>
      <c r="C1177">
        <v>0</v>
      </c>
      <c r="F1177">
        <v>1.257910447761194</v>
      </c>
      <c r="G1177">
        <v>0</v>
      </c>
      <c r="J1177">
        <v>5.6167164179104478</v>
      </c>
      <c r="K1177">
        <v>0</v>
      </c>
      <c r="N1177">
        <v>2.5743283582089549</v>
      </c>
      <c r="O1177">
        <v>0</v>
      </c>
    </row>
    <row r="1178" spans="2:15" x14ac:dyDescent="0.25">
      <c r="B1178">
        <v>25.099701492537314</v>
      </c>
      <c r="C1178">
        <v>0</v>
      </c>
      <c r="F1178">
        <v>1.257910447761194</v>
      </c>
      <c r="G1178">
        <v>8.9445438282647588E-2</v>
      </c>
      <c r="J1178">
        <v>5.6167164179104478</v>
      </c>
      <c r="K1178">
        <v>0</v>
      </c>
      <c r="N1178">
        <v>2.5743283582089549</v>
      </c>
      <c r="O1178">
        <v>0.30594405594405599</v>
      </c>
    </row>
    <row r="1179" spans="2:15" x14ac:dyDescent="0.25">
      <c r="B1179">
        <v>25.142388059701492</v>
      </c>
      <c r="C1179">
        <v>0</v>
      </c>
      <c r="F1179">
        <v>1.2600497512437809</v>
      </c>
      <c r="G1179">
        <v>8.9445438282647588E-2</v>
      </c>
      <c r="J1179">
        <v>5.6262686567164177</v>
      </c>
      <c r="K1179">
        <v>0</v>
      </c>
      <c r="N1179">
        <v>2.5787064676616911</v>
      </c>
      <c r="O1179">
        <v>0.30594405594405599</v>
      </c>
    </row>
    <row r="1180" spans="2:15" x14ac:dyDescent="0.25">
      <c r="B1180">
        <v>25.142388059701492</v>
      </c>
      <c r="C1180">
        <v>0</v>
      </c>
      <c r="F1180">
        <v>1.2600497512437809</v>
      </c>
      <c r="G1180">
        <v>0</v>
      </c>
      <c r="J1180">
        <v>5.6262686567164177</v>
      </c>
      <c r="K1180">
        <v>0</v>
      </c>
      <c r="N1180">
        <v>2.5787064676616911</v>
      </c>
      <c r="O1180">
        <v>0</v>
      </c>
    </row>
    <row r="1181" spans="2:15" x14ac:dyDescent="0.25">
      <c r="B1181">
        <v>25.185074626865671</v>
      </c>
      <c r="C1181">
        <v>0</v>
      </c>
      <c r="F1181">
        <v>1.2621890547263681</v>
      </c>
      <c r="G1181">
        <v>0</v>
      </c>
      <c r="J1181">
        <v>5.6358208955223876</v>
      </c>
      <c r="K1181">
        <v>0</v>
      </c>
      <c r="N1181">
        <v>2.5830845771144277</v>
      </c>
      <c r="O1181">
        <v>0</v>
      </c>
    </row>
    <row r="1182" spans="2:15" x14ac:dyDescent="0.25">
      <c r="B1182">
        <v>25.185074626865671</v>
      </c>
      <c r="C1182">
        <v>0</v>
      </c>
      <c r="F1182">
        <v>1.2621890547263681</v>
      </c>
      <c r="G1182">
        <v>8.9445438282647588E-2</v>
      </c>
      <c r="J1182">
        <v>5.6358208955223876</v>
      </c>
      <c r="K1182">
        <v>0</v>
      </c>
      <c r="N1182">
        <v>2.5830845771144277</v>
      </c>
      <c r="O1182">
        <v>0.30594405594405599</v>
      </c>
    </row>
    <row r="1183" spans="2:15" x14ac:dyDescent="0.25">
      <c r="B1183">
        <v>25.227761194029853</v>
      </c>
      <c r="C1183">
        <v>0</v>
      </c>
      <c r="F1183">
        <v>1.2643283582089553</v>
      </c>
      <c r="G1183">
        <v>8.9445438282647588E-2</v>
      </c>
      <c r="J1183">
        <v>5.6453731343283575</v>
      </c>
      <c r="K1183">
        <v>0</v>
      </c>
      <c r="N1183">
        <v>2.5874626865671639</v>
      </c>
      <c r="O1183">
        <v>0.30594405594405599</v>
      </c>
    </row>
    <row r="1184" spans="2:15" x14ac:dyDescent="0.25">
      <c r="B1184">
        <v>25.227761194029853</v>
      </c>
      <c r="C1184">
        <v>0</v>
      </c>
      <c r="F1184">
        <v>1.2643283582089553</v>
      </c>
      <c r="G1184">
        <v>0</v>
      </c>
      <c r="J1184">
        <v>5.6453731343283575</v>
      </c>
      <c r="K1184">
        <v>0</v>
      </c>
      <c r="N1184">
        <v>2.5874626865671639</v>
      </c>
      <c r="O1184">
        <v>0</v>
      </c>
    </row>
    <row r="1185" spans="2:15" x14ac:dyDescent="0.25">
      <c r="B1185">
        <v>25.270447761194028</v>
      </c>
      <c r="C1185">
        <v>0</v>
      </c>
      <c r="F1185">
        <v>1.2664676616915422</v>
      </c>
      <c r="G1185">
        <v>0</v>
      </c>
      <c r="J1185">
        <v>5.6549253731343283</v>
      </c>
      <c r="K1185">
        <v>0</v>
      </c>
      <c r="N1185">
        <v>2.5918407960199001</v>
      </c>
      <c r="O1185">
        <v>0</v>
      </c>
    </row>
    <row r="1186" spans="2:15" x14ac:dyDescent="0.25">
      <c r="B1186">
        <v>25.270447761194028</v>
      </c>
      <c r="C1186">
        <v>0</v>
      </c>
      <c r="F1186">
        <v>1.2664676616915422</v>
      </c>
      <c r="G1186">
        <v>8.9445438282647588E-2</v>
      </c>
      <c r="J1186">
        <v>5.6549253731343283</v>
      </c>
      <c r="K1186">
        <v>0</v>
      </c>
      <c r="N1186">
        <v>2.5918407960199001</v>
      </c>
      <c r="O1186">
        <v>0.30594405594405599</v>
      </c>
    </row>
    <row r="1187" spans="2:15" x14ac:dyDescent="0.25">
      <c r="B1187">
        <v>25.31313432835821</v>
      </c>
      <c r="C1187">
        <v>0</v>
      </c>
      <c r="F1187">
        <v>1.2686069651741292</v>
      </c>
      <c r="G1187">
        <v>8.9445438282647588E-2</v>
      </c>
      <c r="J1187">
        <v>5.6644776119402982</v>
      </c>
      <c r="K1187">
        <v>0</v>
      </c>
      <c r="N1187">
        <v>2.5962189054726368</v>
      </c>
      <c r="O1187">
        <v>0.30594405594405599</v>
      </c>
    </row>
    <row r="1188" spans="2:15" x14ac:dyDescent="0.25">
      <c r="B1188">
        <v>25.31313432835821</v>
      </c>
      <c r="C1188">
        <v>0</v>
      </c>
      <c r="F1188">
        <v>1.2686069651741292</v>
      </c>
      <c r="G1188">
        <v>0</v>
      </c>
      <c r="J1188">
        <v>5.6644776119402982</v>
      </c>
      <c r="K1188">
        <v>0</v>
      </c>
      <c r="N1188">
        <v>2.5962189054726368</v>
      </c>
      <c r="O1188">
        <v>0</v>
      </c>
    </row>
    <row r="1189" spans="2:15" x14ac:dyDescent="0.25">
      <c r="B1189">
        <v>25.355820895522388</v>
      </c>
      <c r="C1189">
        <v>0</v>
      </c>
      <c r="F1189">
        <v>1.2707462686567164</v>
      </c>
      <c r="G1189">
        <v>0</v>
      </c>
      <c r="J1189">
        <v>5.674029850746269</v>
      </c>
      <c r="K1189">
        <v>0</v>
      </c>
      <c r="N1189">
        <v>2.600597014925373</v>
      </c>
      <c r="O1189">
        <v>0</v>
      </c>
    </row>
    <row r="1190" spans="2:15" x14ac:dyDescent="0.25">
      <c r="B1190">
        <v>25.355820895522388</v>
      </c>
      <c r="C1190">
        <v>0</v>
      </c>
      <c r="F1190">
        <v>1.2707462686567164</v>
      </c>
      <c r="G1190">
        <v>8.9445438282647588E-2</v>
      </c>
      <c r="J1190">
        <v>5.674029850746269</v>
      </c>
      <c r="K1190">
        <v>0</v>
      </c>
      <c r="N1190">
        <v>2.600597014925373</v>
      </c>
      <c r="O1190">
        <v>0.30594405594405599</v>
      </c>
    </row>
    <row r="1191" spans="2:15" x14ac:dyDescent="0.25">
      <c r="B1191">
        <v>25.398507462686567</v>
      </c>
      <c r="C1191">
        <v>0</v>
      </c>
      <c r="F1191">
        <v>1.2728855721393035</v>
      </c>
      <c r="G1191">
        <v>8.9445438282647588E-2</v>
      </c>
      <c r="J1191">
        <v>5.6835820895522389</v>
      </c>
      <c r="K1191">
        <v>0</v>
      </c>
      <c r="N1191">
        <v>2.6049751243781092</v>
      </c>
      <c r="O1191">
        <v>0.30594405594405599</v>
      </c>
    </row>
    <row r="1192" spans="2:15" x14ac:dyDescent="0.25">
      <c r="B1192">
        <v>25.398507462686567</v>
      </c>
      <c r="C1192">
        <v>0</v>
      </c>
      <c r="F1192">
        <v>1.2728855721393035</v>
      </c>
      <c r="G1192">
        <v>0</v>
      </c>
      <c r="J1192">
        <v>5.6835820895522389</v>
      </c>
      <c r="K1192">
        <v>0</v>
      </c>
      <c r="N1192">
        <v>2.6049751243781092</v>
      </c>
      <c r="O1192">
        <v>0</v>
      </c>
    </row>
    <row r="1193" spans="2:15" x14ac:dyDescent="0.25">
      <c r="B1193">
        <v>25.441194029850749</v>
      </c>
      <c r="C1193">
        <v>0</v>
      </c>
      <c r="F1193">
        <v>1.2750248756218905</v>
      </c>
      <c r="G1193">
        <v>0</v>
      </c>
      <c r="J1193">
        <v>5.6931343283582088</v>
      </c>
      <c r="K1193">
        <v>0</v>
      </c>
      <c r="N1193">
        <v>2.6093532338308454</v>
      </c>
      <c r="O1193">
        <v>0</v>
      </c>
    </row>
    <row r="1194" spans="2:15" x14ac:dyDescent="0.25">
      <c r="B1194">
        <v>25.441194029850749</v>
      </c>
      <c r="C1194">
        <v>0</v>
      </c>
      <c r="F1194">
        <v>1.2750248756218905</v>
      </c>
      <c r="G1194">
        <v>8.9445438282647588E-2</v>
      </c>
      <c r="J1194">
        <v>5.6931343283582088</v>
      </c>
      <c r="K1194">
        <v>0</v>
      </c>
      <c r="N1194">
        <v>2.6093532338308454</v>
      </c>
      <c r="O1194">
        <v>0.30594405594405599</v>
      </c>
    </row>
    <row r="1195" spans="2:15" x14ac:dyDescent="0.25">
      <c r="B1195">
        <v>25.483880597014924</v>
      </c>
      <c r="C1195">
        <v>0</v>
      </c>
      <c r="F1195">
        <v>1.2771641791044774</v>
      </c>
      <c r="G1195">
        <v>8.9445438282647588E-2</v>
      </c>
      <c r="J1195">
        <v>5.7026865671641787</v>
      </c>
      <c r="K1195">
        <v>0</v>
      </c>
      <c r="N1195">
        <v>2.6137313432835816</v>
      </c>
      <c r="O1195">
        <v>0.30594405594405599</v>
      </c>
    </row>
    <row r="1196" spans="2:15" x14ac:dyDescent="0.25">
      <c r="B1196">
        <v>25.483880597014924</v>
      </c>
      <c r="C1196">
        <v>0</v>
      </c>
      <c r="F1196">
        <v>1.2771641791044774</v>
      </c>
      <c r="G1196">
        <v>0</v>
      </c>
      <c r="J1196">
        <v>5.7026865671641787</v>
      </c>
      <c r="K1196">
        <v>0</v>
      </c>
      <c r="N1196">
        <v>2.6137313432835816</v>
      </c>
      <c r="O1196">
        <v>0</v>
      </c>
    </row>
    <row r="1197" spans="2:15" x14ac:dyDescent="0.25">
      <c r="B1197">
        <v>25.526567164179106</v>
      </c>
      <c r="C1197">
        <v>0</v>
      </c>
      <c r="F1197">
        <v>1.2793034825870646</v>
      </c>
      <c r="G1197">
        <v>0</v>
      </c>
      <c r="J1197">
        <v>5.7122388059701485</v>
      </c>
      <c r="K1197">
        <v>0</v>
      </c>
      <c r="N1197">
        <v>2.6181094527363182</v>
      </c>
      <c r="O1197">
        <v>0</v>
      </c>
    </row>
    <row r="1198" spans="2:15" x14ac:dyDescent="0.25">
      <c r="B1198">
        <v>25.526567164179106</v>
      </c>
      <c r="C1198">
        <v>0</v>
      </c>
      <c r="F1198">
        <v>1.2793034825870646</v>
      </c>
      <c r="G1198">
        <v>8.9445438282647588E-2</v>
      </c>
      <c r="J1198">
        <v>5.7122388059701485</v>
      </c>
      <c r="K1198">
        <v>0</v>
      </c>
      <c r="N1198">
        <v>2.6181094527363182</v>
      </c>
      <c r="O1198">
        <v>0.30594405594405599</v>
      </c>
    </row>
    <row r="1199" spans="2:15" x14ac:dyDescent="0.25">
      <c r="B1199">
        <v>25.569253731343284</v>
      </c>
      <c r="C1199">
        <v>0</v>
      </c>
      <c r="F1199">
        <v>1.2814427860696518</v>
      </c>
      <c r="G1199">
        <v>8.9445438282647588E-2</v>
      </c>
      <c r="J1199">
        <v>5.7217910447761193</v>
      </c>
      <c r="K1199">
        <v>0</v>
      </c>
      <c r="N1199">
        <v>2.6224875621890544</v>
      </c>
      <c r="O1199">
        <v>0.30594405594405599</v>
      </c>
    </row>
    <row r="1200" spans="2:15" x14ac:dyDescent="0.25">
      <c r="B1200">
        <v>25.569253731343284</v>
      </c>
      <c r="C1200">
        <v>0</v>
      </c>
      <c r="F1200">
        <v>1.2814427860696518</v>
      </c>
      <c r="G1200">
        <v>0</v>
      </c>
      <c r="J1200">
        <v>5.7217910447761193</v>
      </c>
      <c r="K1200">
        <v>0</v>
      </c>
      <c r="N1200">
        <v>2.6224875621890544</v>
      </c>
      <c r="O1200">
        <v>0</v>
      </c>
    </row>
    <row r="1201" spans="2:15" x14ac:dyDescent="0.25">
      <c r="B1201">
        <v>25.611940298507463</v>
      </c>
      <c r="C1201">
        <v>0</v>
      </c>
      <c r="F1201">
        <v>1.2835820895522387</v>
      </c>
      <c r="G1201">
        <v>0</v>
      </c>
      <c r="J1201">
        <v>5.7313432835820892</v>
      </c>
      <c r="K1201">
        <v>0</v>
      </c>
      <c r="N1201">
        <v>2.6268656716417906</v>
      </c>
      <c r="O1201">
        <v>0</v>
      </c>
    </row>
    <row r="1202" spans="2:15" x14ac:dyDescent="0.25">
      <c r="B1202">
        <v>25.611940298507463</v>
      </c>
      <c r="C1202">
        <v>0</v>
      </c>
      <c r="F1202">
        <v>1.2835820895522387</v>
      </c>
      <c r="G1202">
        <v>8.9445438282647588E-2</v>
      </c>
      <c r="J1202">
        <v>5.7313432835820892</v>
      </c>
      <c r="K1202">
        <v>0</v>
      </c>
      <c r="N1202">
        <v>2.6268656716417906</v>
      </c>
      <c r="O1202">
        <v>0.30594405594405599</v>
      </c>
    </row>
    <row r="1203" spans="2:15" x14ac:dyDescent="0.25">
      <c r="B1203">
        <v>25.654626865671641</v>
      </c>
      <c r="C1203">
        <v>0</v>
      </c>
      <c r="F1203">
        <v>1.2857213930348257</v>
      </c>
      <c r="G1203">
        <v>8.9445438282647588E-2</v>
      </c>
      <c r="J1203">
        <v>5.74089552238806</v>
      </c>
      <c r="K1203">
        <v>0</v>
      </c>
      <c r="N1203">
        <v>2.6312437810945273</v>
      </c>
      <c r="O1203">
        <v>0.30594405594405599</v>
      </c>
    </row>
    <row r="1204" spans="2:15" x14ac:dyDescent="0.25">
      <c r="B1204">
        <v>25.654626865671641</v>
      </c>
      <c r="C1204">
        <v>0</v>
      </c>
      <c r="F1204">
        <v>1.2857213930348257</v>
      </c>
      <c r="G1204">
        <v>0</v>
      </c>
      <c r="J1204">
        <v>5.74089552238806</v>
      </c>
      <c r="K1204">
        <v>0</v>
      </c>
      <c r="N1204">
        <v>2.6312437810945273</v>
      </c>
      <c r="O1204">
        <v>0</v>
      </c>
    </row>
    <row r="1205" spans="2:15" x14ac:dyDescent="0.25">
      <c r="B1205">
        <v>25.69731343283582</v>
      </c>
      <c r="C1205">
        <v>0</v>
      </c>
      <c r="F1205">
        <v>1.2878606965174129</v>
      </c>
      <c r="G1205">
        <v>0</v>
      </c>
      <c r="J1205">
        <v>5.7504477611940299</v>
      </c>
      <c r="K1205">
        <v>0</v>
      </c>
      <c r="N1205">
        <v>2.6356218905472635</v>
      </c>
      <c r="O1205">
        <v>0</v>
      </c>
    </row>
    <row r="1206" spans="2:15" x14ac:dyDescent="0.25">
      <c r="B1206">
        <v>25.69731343283582</v>
      </c>
      <c r="C1206">
        <v>0</v>
      </c>
      <c r="F1206">
        <v>1.2878606965174129</v>
      </c>
      <c r="G1206">
        <v>8.9445438282647588E-2</v>
      </c>
      <c r="J1206">
        <v>5.7504477611940299</v>
      </c>
      <c r="K1206">
        <v>0</v>
      </c>
      <c r="N1206">
        <v>2.6356218905472635</v>
      </c>
      <c r="O1206">
        <v>0.30594405594405599</v>
      </c>
    </row>
    <row r="1207" spans="2:15" x14ac:dyDescent="0.25">
      <c r="B1207">
        <v>25.740000000000002</v>
      </c>
      <c r="C1207">
        <v>0</v>
      </c>
      <c r="F1207">
        <v>1.29</v>
      </c>
      <c r="G1207">
        <v>8.9445438282647588E-2</v>
      </c>
      <c r="J1207">
        <v>5.76</v>
      </c>
      <c r="K1207">
        <v>0</v>
      </c>
      <c r="N1207">
        <v>2.6399999999999997</v>
      </c>
      <c r="O1207">
        <v>0.30594405594405599</v>
      </c>
    </row>
    <row r="1208" spans="2:15" x14ac:dyDescent="0.25">
      <c r="B1208">
        <v>25.740000000000002</v>
      </c>
      <c r="C1208">
        <v>0</v>
      </c>
      <c r="F1208">
        <v>1.29</v>
      </c>
      <c r="G1208">
        <v>0</v>
      </c>
      <c r="J1208">
        <v>5.76</v>
      </c>
      <c r="K1208">
        <v>0</v>
      </c>
      <c r="N1208">
        <v>2.6399999999999997</v>
      </c>
      <c r="O1208">
        <v>0</v>
      </c>
    </row>
    <row r="1209" spans="2:15" x14ac:dyDescent="0.25">
      <c r="B1209">
        <v>25.782686567164181</v>
      </c>
      <c r="C1209">
        <v>0</v>
      </c>
      <c r="F1209">
        <v>1.292139303482587</v>
      </c>
      <c r="G1209">
        <v>0</v>
      </c>
      <c r="J1209">
        <v>5.7695522388059697</v>
      </c>
      <c r="K1209">
        <v>0</v>
      </c>
      <c r="N1209">
        <v>2.6443781094527363</v>
      </c>
      <c r="O1209">
        <v>0</v>
      </c>
    </row>
    <row r="1210" spans="2:15" x14ac:dyDescent="0.25">
      <c r="B1210">
        <v>25.782686567164181</v>
      </c>
      <c r="C1210">
        <v>0</v>
      </c>
      <c r="F1210">
        <v>1.292139303482587</v>
      </c>
      <c r="G1210">
        <v>8.9445438282647588E-2</v>
      </c>
      <c r="J1210">
        <v>5.7695522388059697</v>
      </c>
      <c r="K1210">
        <v>0</v>
      </c>
      <c r="N1210">
        <v>2.6443781094527363</v>
      </c>
      <c r="O1210">
        <v>0.30594405594405599</v>
      </c>
    </row>
    <row r="1211" spans="2:15" x14ac:dyDescent="0.25">
      <c r="B1211">
        <v>25.825373134328359</v>
      </c>
      <c r="C1211">
        <v>0</v>
      </c>
      <c r="F1211">
        <v>1.2942786069651739</v>
      </c>
      <c r="G1211">
        <v>8.9445438282647588E-2</v>
      </c>
      <c r="J1211">
        <v>5.7791044776119396</v>
      </c>
      <c r="K1211">
        <v>0</v>
      </c>
      <c r="N1211">
        <v>2.6487562189054721</v>
      </c>
      <c r="O1211">
        <v>0.30594405594405599</v>
      </c>
    </row>
    <row r="1212" spans="2:15" x14ac:dyDescent="0.25">
      <c r="B1212">
        <v>25.825373134328359</v>
      </c>
      <c r="C1212">
        <v>0</v>
      </c>
      <c r="F1212">
        <v>1.2942786069651739</v>
      </c>
      <c r="G1212">
        <v>0</v>
      </c>
      <c r="J1212">
        <v>5.7791044776119396</v>
      </c>
      <c r="K1212">
        <v>0</v>
      </c>
      <c r="N1212">
        <v>2.6487562189054721</v>
      </c>
      <c r="O1212">
        <v>0</v>
      </c>
    </row>
    <row r="1213" spans="2:15" x14ac:dyDescent="0.25">
      <c r="B1213">
        <v>25.868059701492538</v>
      </c>
      <c r="C1213">
        <v>0</v>
      </c>
      <c r="F1213">
        <v>1.2964179104477611</v>
      </c>
      <c r="G1213">
        <v>0</v>
      </c>
      <c r="J1213">
        <v>5.7886567164179104</v>
      </c>
      <c r="K1213">
        <v>0</v>
      </c>
      <c r="N1213">
        <v>2.6531343283582087</v>
      </c>
      <c r="O1213">
        <v>0</v>
      </c>
    </row>
    <row r="1214" spans="2:15" x14ac:dyDescent="0.25">
      <c r="B1214">
        <v>25.868059701492538</v>
      </c>
      <c r="C1214">
        <v>0</v>
      </c>
      <c r="F1214">
        <v>1.2964179104477611</v>
      </c>
      <c r="G1214">
        <v>8.9445438282647588E-2</v>
      </c>
      <c r="J1214">
        <v>5.7886567164179104</v>
      </c>
      <c r="K1214">
        <v>0</v>
      </c>
      <c r="N1214">
        <v>2.6531343283582087</v>
      </c>
      <c r="O1214">
        <v>0.30594405594405599</v>
      </c>
    </row>
    <row r="1215" spans="2:15" x14ac:dyDescent="0.25">
      <c r="B1215">
        <v>25.910746268656716</v>
      </c>
      <c r="C1215">
        <v>0</v>
      </c>
      <c r="F1215">
        <v>1.2985572139303483</v>
      </c>
      <c r="G1215">
        <v>8.9445438282647588E-2</v>
      </c>
      <c r="J1215">
        <v>5.7982089552238802</v>
      </c>
      <c r="K1215">
        <v>0</v>
      </c>
      <c r="N1215">
        <v>2.6575124378109449</v>
      </c>
      <c r="O1215">
        <v>0.30594405594405599</v>
      </c>
    </row>
    <row r="1216" spans="2:15" x14ac:dyDescent="0.25">
      <c r="B1216">
        <v>25.910746268656716</v>
      </c>
      <c r="C1216">
        <v>0</v>
      </c>
      <c r="F1216">
        <v>1.2985572139303483</v>
      </c>
      <c r="G1216">
        <v>0</v>
      </c>
      <c r="J1216">
        <v>5.7982089552238802</v>
      </c>
      <c r="K1216">
        <v>0</v>
      </c>
      <c r="N1216">
        <v>2.6575124378109449</v>
      </c>
      <c r="O1216">
        <v>0</v>
      </c>
    </row>
    <row r="1217" spans="2:15" x14ac:dyDescent="0.25">
      <c r="B1217">
        <v>25.953432835820898</v>
      </c>
      <c r="C1217">
        <v>0</v>
      </c>
      <c r="F1217">
        <v>1.3006965174129352</v>
      </c>
      <c r="G1217">
        <v>0</v>
      </c>
      <c r="J1217">
        <v>5.807761194029851</v>
      </c>
      <c r="K1217">
        <v>0</v>
      </c>
      <c r="N1217">
        <v>2.6618905472636811</v>
      </c>
      <c r="O1217">
        <v>0</v>
      </c>
    </row>
    <row r="1218" spans="2:15" x14ac:dyDescent="0.25">
      <c r="B1218">
        <v>25.953432835820898</v>
      </c>
      <c r="C1218">
        <v>0</v>
      </c>
      <c r="F1218">
        <v>1.3006965174129352</v>
      </c>
      <c r="G1218">
        <v>8.9445438282647588E-2</v>
      </c>
      <c r="J1218">
        <v>5.807761194029851</v>
      </c>
      <c r="K1218">
        <v>0</v>
      </c>
      <c r="N1218">
        <v>2.6618905472636811</v>
      </c>
      <c r="O1218">
        <v>0.30594405594405599</v>
      </c>
    </row>
    <row r="1219" spans="2:15" x14ac:dyDescent="0.25">
      <c r="B1219">
        <v>25.996119402985073</v>
      </c>
      <c r="C1219">
        <v>0</v>
      </c>
      <c r="F1219">
        <v>1.3028358208955224</v>
      </c>
      <c r="G1219">
        <v>8.9445438282647588E-2</v>
      </c>
      <c r="J1219">
        <v>5.8173134328358209</v>
      </c>
      <c r="K1219">
        <v>0</v>
      </c>
      <c r="N1219">
        <v>2.6662686567164178</v>
      </c>
      <c r="O1219">
        <v>0.30594405594405599</v>
      </c>
    </row>
    <row r="1220" spans="2:15" x14ac:dyDescent="0.25">
      <c r="B1220">
        <v>25.996119402985073</v>
      </c>
      <c r="C1220">
        <v>0</v>
      </c>
      <c r="F1220">
        <v>1.3028358208955224</v>
      </c>
      <c r="G1220">
        <v>0</v>
      </c>
      <c r="J1220">
        <v>5.8173134328358209</v>
      </c>
      <c r="K1220">
        <v>0</v>
      </c>
      <c r="N1220">
        <v>2.6662686567164178</v>
      </c>
      <c r="O1220">
        <v>0</v>
      </c>
    </row>
    <row r="1221" spans="2:15" x14ac:dyDescent="0.25">
      <c r="B1221">
        <v>26.038805970149255</v>
      </c>
      <c r="C1221">
        <v>0</v>
      </c>
      <c r="F1221">
        <v>1.3049751243781094</v>
      </c>
      <c r="G1221">
        <v>0</v>
      </c>
      <c r="J1221">
        <v>5.8268656716417908</v>
      </c>
      <c r="K1221">
        <v>0</v>
      </c>
      <c r="N1221">
        <v>2.670646766169154</v>
      </c>
      <c r="O1221">
        <v>0</v>
      </c>
    </row>
    <row r="1222" spans="2:15" x14ac:dyDescent="0.25">
      <c r="B1222">
        <v>26.038805970149255</v>
      </c>
      <c r="C1222">
        <v>0</v>
      </c>
      <c r="F1222">
        <v>1.3049751243781094</v>
      </c>
      <c r="G1222">
        <v>8.9445438282647588E-2</v>
      </c>
      <c r="J1222">
        <v>5.8268656716417908</v>
      </c>
      <c r="K1222">
        <v>0</v>
      </c>
      <c r="N1222">
        <v>2.670646766169154</v>
      </c>
      <c r="O1222">
        <v>0.30594405594405599</v>
      </c>
    </row>
    <row r="1223" spans="2:15" x14ac:dyDescent="0.25">
      <c r="B1223">
        <v>26.081492537313434</v>
      </c>
      <c r="C1223">
        <v>0</v>
      </c>
      <c r="F1223">
        <v>1.3071144278606965</v>
      </c>
      <c r="G1223">
        <v>8.9445438282647588E-2</v>
      </c>
      <c r="J1223">
        <v>5.8364179104477607</v>
      </c>
      <c r="K1223">
        <v>0</v>
      </c>
      <c r="N1223">
        <v>2.6750248756218902</v>
      </c>
      <c r="O1223">
        <v>0.30594405594405599</v>
      </c>
    </row>
    <row r="1224" spans="2:15" x14ac:dyDescent="0.25">
      <c r="B1224">
        <v>26.081492537313434</v>
      </c>
      <c r="C1224">
        <v>0</v>
      </c>
      <c r="F1224">
        <v>1.3071144278606965</v>
      </c>
      <c r="G1224">
        <v>0</v>
      </c>
      <c r="J1224">
        <v>5.8364179104477607</v>
      </c>
      <c r="K1224">
        <v>0</v>
      </c>
      <c r="N1224">
        <v>2.6750248756218902</v>
      </c>
      <c r="O1224">
        <v>0</v>
      </c>
    </row>
    <row r="1225" spans="2:15" x14ac:dyDescent="0.25">
      <c r="B1225">
        <v>26.124179104477612</v>
      </c>
      <c r="C1225">
        <v>0</v>
      </c>
      <c r="F1225">
        <v>1.3092537313432835</v>
      </c>
      <c r="G1225">
        <v>0</v>
      </c>
      <c r="J1225">
        <v>5.8459701492537306</v>
      </c>
      <c r="K1225">
        <v>0</v>
      </c>
      <c r="N1225">
        <v>2.6794029850746268</v>
      </c>
      <c r="O1225">
        <v>0</v>
      </c>
    </row>
    <row r="1226" spans="2:15" x14ac:dyDescent="0.25">
      <c r="B1226">
        <v>26.124179104477612</v>
      </c>
      <c r="C1226">
        <v>0</v>
      </c>
      <c r="F1226">
        <v>1.3092537313432835</v>
      </c>
      <c r="G1226">
        <v>8.9445438282647588E-2</v>
      </c>
      <c r="J1226">
        <v>5.8459701492537306</v>
      </c>
      <c r="K1226">
        <v>0</v>
      </c>
      <c r="N1226">
        <v>2.6794029850746268</v>
      </c>
      <c r="O1226">
        <v>0.30594405594405599</v>
      </c>
    </row>
    <row r="1227" spans="2:15" x14ac:dyDescent="0.25">
      <c r="B1227">
        <v>26.166865671641794</v>
      </c>
      <c r="C1227">
        <v>0</v>
      </c>
      <c r="F1227">
        <v>1.3113930348258707</v>
      </c>
      <c r="G1227">
        <v>8.9445438282647588E-2</v>
      </c>
      <c r="J1227">
        <v>5.8555223880597014</v>
      </c>
      <c r="K1227">
        <v>0</v>
      </c>
      <c r="N1227">
        <v>2.683781094527363</v>
      </c>
      <c r="O1227">
        <v>0.30594405594405599</v>
      </c>
    </row>
    <row r="1228" spans="2:15" x14ac:dyDescent="0.25">
      <c r="B1228">
        <v>26.166865671641794</v>
      </c>
      <c r="C1228">
        <v>0</v>
      </c>
      <c r="F1228">
        <v>1.3113930348258707</v>
      </c>
      <c r="G1228">
        <v>0</v>
      </c>
      <c r="J1228">
        <v>5.8555223880597014</v>
      </c>
      <c r="K1228">
        <v>0</v>
      </c>
      <c r="N1228">
        <v>2.683781094527363</v>
      </c>
      <c r="O1228">
        <v>0</v>
      </c>
    </row>
    <row r="1229" spans="2:15" x14ac:dyDescent="0.25">
      <c r="B1229">
        <v>26.209552238805969</v>
      </c>
      <c r="C1229">
        <v>0</v>
      </c>
      <c r="F1229">
        <v>1.3135323383084576</v>
      </c>
      <c r="G1229">
        <v>0</v>
      </c>
      <c r="J1229">
        <v>5.8650746268656713</v>
      </c>
      <c r="K1229">
        <v>0</v>
      </c>
      <c r="N1229">
        <v>2.6881592039800992</v>
      </c>
      <c r="O1229">
        <v>0</v>
      </c>
    </row>
    <row r="1230" spans="2:15" x14ac:dyDescent="0.25">
      <c r="B1230">
        <v>26.209552238805969</v>
      </c>
      <c r="C1230">
        <v>0</v>
      </c>
      <c r="F1230">
        <v>1.3135323383084576</v>
      </c>
      <c r="G1230">
        <v>8.9445438282647588E-2</v>
      </c>
      <c r="J1230">
        <v>5.8650746268656713</v>
      </c>
      <c r="K1230">
        <v>0</v>
      </c>
      <c r="N1230">
        <v>2.6881592039800992</v>
      </c>
      <c r="O1230">
        <v>0.30594405594405599</v>
      </c>
    </row>
    <row r="1231" spans="2:15" x14ac:dyDescent="0.25">
      <c r="B1231">
        <v>26.252238805970151</v>
      </c>
      <c r="C1231">
        <v>0</v>
      </c>
      <c r="F1231">
        <v>1.3156716417910448</v>
      </c>
      <c r="G1231">
        <v>8.9445438282647588E-2</v>
      </c>
      <c r="J1231">
        <v>5.8746268656716421</v>
      </c>
      <c r="K1231">
        <v>0</v>
      </c>
      <c r="N1231">
        <v>2.6925373134328354</v>
      </c>
      <c r="O1231">
        <v>0.30594405594405599</v>
      </c>
    </row>
    <row r="1232" spans="2:15" x14ac:dyDescent="0.25">
      <c r="B1232">
        <v>26.252238805970151</v>
      </c>
      <c r="C1232">
        <v>0</v>
      </c>
      <c r="F1232">
        <v>1.3156716417910448</v>
      </c>
      <c r="G1232">
        <v>0</v>
      </c>
      <c r="J1232">
        <v>5.8746268656716421</v>
      </c>
      <c r="K1232">
        <v>0</v>
      </c>
      <c r="N1232">
        <v>2.6925373134328354</v>
      </c>
      <c r="O1232">
        <v>0</v>
      </c>
    </row>
    <row r="1233" spans="2:15" x14ac:dyDescent="0.25">
      <c r="B1233">
        <v>26.29492537313433</v>
      </c>
      <c r="C1233">
        <v>0</v>
      </c>
      <c r="F1233">
        <v>1.3178109452736317</v>
      </c>
      <c r="G1233">
        <v>0</v>
      </c>
      <c r="J1233">
        <v>5.8841791044776119</v>
      </c>
      <c r="K1233">
        <v>0</v>
      </c>
      <c r="N1233">
        <v>2.6969154228855716</v>
      </c>
      <c r="O1233">
        <v>0</v>
      </c>
    </row>
    <row r="1234" spans="2:15" x14ac:dyDescent="0.25">
      <c r="B1234">
        <v>26.29492537313433</v>
      </c>
      <c r="C1234">
        <v>0</v>
      </c>
      <c r="F1234">
        <v>1.3178109452736317</v>
      </c>
      <c r="G1234">
        <v>8.9445438282647588E-2</v>
      </c>
      <c r="J1234">
        <v>5.8841791044776119</v>
      </c>
      <c r="K1234">
        <v>0</v>
      </c>
      <c r="N1234">
        <v>2.6969154228855716</v>
      </c>
      <c r="O1234">
        <v>0.30594405594405599</v>
      </c>
    </row>
    <row r="1235" spans="2:15" x14ac:dyDescent="0.25">
      <c r="B1235">
        <v>26.337611940298508</v>
      </c>
      <c r="C1235">
        <v>0</v>
      </c>
      <c r="F1235">
        <v>1.3199502487562189</v>
      </c>
      <c r="G1235">
        <v>8.9445438282647588E-2</v>
      </c>
      <c r="J1235">
        <v>5.8937313432835818</v>
      </c>
      <c r="K1235">
        <v>0</v>
      </c>
      <c r="N1235">
        <v>2.7012935323383083</v>
      </c>
      <c r="O1235">
        <v>0.30594405594405599</v>
      </c>
    </row>
    <row r="1236" spans="2:15" x14ac:dyDescent="0.25">
      <c r="B1236">
        <v>26.337611940298508</v>
      </c>
      <c r="C1236">
        <v>0</v>
      </c>
      <c r="F1236">
        <v>1.3199502487562189</v>
      </c>
      <c r="G1236">
        <v>0</v>
      </c>
      <c r="J1236">
        <v>5.8937313432835818</v>
      </c>
      <c r="K1236">
        <v>0</v>
      </c>
      <c r="N1236">
        <v>2.7012935323383083</v>
      </c>
      <c r="O1236">
        <v>0</v>
      </c>
    </row>
    <row r="1237" spans="2:15" x14ac:dyDescent="0.25">
      <c r="B1237">
        <v>26.380298507462687</v>
      </c>
      <c r="C1237">
        <v>0</v>
      </c>
      <c r="F1237">
        <v>1.3220895522388059</v>
      </c>
      <c r="G1237">
        <v>0</v>
      </c>
      <c r="J1237">
        <v>5.9032835820895517</v>
      </c>
      <c r="K1237">
        <v>0</v>
      </c>
      <c r="N1237">
        <v>2.7056716417910445</v>
      </c>
      <c r="O1237">
        <v>0</v>
      </c>
    </row>
    <row r="1238" spans="2:15" x14ac:dyDescent="0.25">
      <c r="B1238">
        <v>26.380298507462687</v>
      </c>
      <c r="C1238">
        <v>0</v>
      </c>
      <c r="F1238">
        <v>1.3220895522388059</v>
      </c>
      <c r="G1238">
        <v>8.9445438282647588E-2</v>
      </c>
      <c r="J1238">
        <v>5.9032835820895517</v>
      </c>
      <c r="K1238">
        <v>0</v>
      </c>
      <c r="N1238">
        <v>2.7056716417910445</v>
      </c>
      <c r="O1238">
        <v>0.30594405594405599</v>
      </c>
    </row>
    <row r="1239" spans="2:15" x14ac:dyDescent="0.25">
      <c r="B1239">
        <v>26.422985074626865</v>
      </c>
      <c r="C1239">
        <v>0</v>
      </c>
      <c r="F1239">
        <v>1.324228855721393</v>
      </c>
      <c r="G1239">
        <v>8.9445438282647588E-2</v>
      </c>
      <c r="J1239">
        <v>5.9128358208955216</v>
      </c>
      <c r="K1239">
        <v>0</v>
      </c>
      <c r="N1239">
        <v>2.7100497512437807</v>
      </c>
      <c r="O1239">
        <v>0.30594405594405599</v>
      </c>
    </row>
    <row r="1240" spans="2:15" x14ac:dyDescent="0.25">
      <c r="B1240">
        <v>26.422985074626865</v>
      </c>
      <c r="C1240">
        <v>0</v>
      </c>
      <c r="F1240">
        <v>1.324228855721393</v>
      </c>
      <c r="G1240">
        <v>0</v>
      </c>
      <c r="J1240">
        <v>5.9128358208955216</v>
      </c>
      <c r="K1240">
        <v>0</v>
      </c>
      <c r="N1240">
        <v>2.7100497512437807</v>
      </c>
      <c r="O1240">
        <v>0</v>
      </c>
    </row>
    <row r="1241" spans="2:15" x14ac:dyDescent="0.25">
      <c r="B1241">
        <v>26.465671641791047</v>
      </c>
      <c r="C1241">
        <v>0</v>
      </c>
      <c r="F1241">
        <v>1.32636815920398</v>
      </c>
      <c r="G1241">
        <v>0</v>
      </c>
      <c r="J1241">
        <v>5.9223880597014924</v>
      </c>
      <c r="K1241">
        <v>0</v>
      </c>
      <c r="N1241">
        <v>2.7144278606965173</v>
      </c>
      <c r="O1241">
        <v>0</v>
      </c>
    </row>
    <row r="1242" spans="2:15" x14ac:dyDescent="0.25">
      <c r="B1242">
        <v>26.465671641791047</v>
      </c>
      <c r="C1242">
        <v>0</v>
      </c>
      <c r="F1242">
        <v>1.32636815920398</v>
      </c>
      <c r="G1242">
        <v>8.9445438282647588E-2</v>
      </c>
      <c r="J1242">
        <v>5.9223880597014924</v>
      </c>
      <c r="K1242">
        <v>0</v>
      </c>
      <c r="N1242">
        <v>2.7144278606965173</v>
      </c>
      <c r="O1242">
        <v>0.30594405594405599</v>
      </c>
    </row>
    <row r="1243" spans="2:15" x14ac:dyDescent="0.25">
      <c r="B1243">
        <v>26.508358208955222</v>
      </c>
      <c r="C1243">
        <v>0</v>
      </c>
      <c r="F1243">
        <v>1.3285074626865672</v>
      </c>
      <c r="G1243">
        <v>8.9445438282647588E-2</v>
      </c>
      <c r="J1243">
        <v>5.9319402985074623</v>
      </c>
      <c r="K1243">
        <v>0</v>
      </c>
      <c r="N1243">
        <v>2.7188059701492535</v>
      </c>
      <c r="O1243">
        <v>0.30594405594405599</v>
      </c>
    </row>
    <row r="1244" spans="2:15" x14ac:dyDescent="0.25">
      <c r="B1244">
        <v>26.508358208955222</v>
      </c>
      <c r="C1244">
        <v>0</v>
      </c>
      <c r="F1244">
        <v>1.3285074626865672</v>
      </c>
      <c r="G1244">
        <v>0</v>
      </c>
      <c r="J1244">
        <v>5.9319402985074623</v>
      </c>
      <c r="K1244">
        <v>0</v>
      </c>
      <c r="N1244">
        <v>2.7188059701492535</v>
      </c>
      <c r="O1244">
        <v>0</v>
      </c>
    </row>
    <row r="1245" spans="2:15" x14ac:dyDescent="0.25">
      <c r="B1245">
        <v>26.551044776119404</v>
      </c>
      <c r="C1245">
        <v>0</v>
      </c>
      <c r="F1245">
        <v>1.3306467661691541</v>
      </c>
      <c r="G1245">
        <v>0</v>
      </c>
      <c r="J1245">
        <v>5.9414925373134331</v>
      </c>
      <c r="K1245">
        <v>0</v>
      </c>
      <c r="N1245">
        <v>2.7231840796019897</v>
      </c>
      <c r="O1245">
        <v>0</v>
      </c>
    </row>
    <row r="1246" spans="2:15" x14ac:dyDescent="0.25">
      <c r="B1246">
        <v>26.551044776119404</v>
      </c>
      <c r="C1246">
        <v>0</v>
      </c>
      <c r="F1246">
        <v>1.3306467661691541</v>
      </c>
      <c r="G1246">
        <v>8.9445438282647588E-2</v>
      </c>
      <c r="J1246">
        <v>5.9414925373134331</v>
      </c>
      <c r="K1246">
        <v>0</v>
      </c>
      <c r="N1246">
        <v>2.7231840796019897</v>
      </c>
      <c r="O1246">
        <v>0.30594405594405599</v>
      </c>
    </row>
    <row r="1247" spans="2:15" x14ac:dyDescent="0.25">
      <c r="B1247">
        <v>26.593731343283583</v>
      </c>
      <c r="C1247">
        <v>0</v>
      </c>
      <c r="F1247">
        <v>1.3327860696517413</v>
      </c>
      <c r="G1247">
        <v>8.9445438282647588E-2</v>
      </c>
      <c r="J1247">
        <v>5.951044776119403</v>
      </c>
      <c r="K1247">
        <v>0</v>
      </c>
      <c r="N1247">
        <v>2.7275621890547264</v>
      </c>
      <c r="O1247">
        <v>0.30594405594405599</v>
      </c>
    </row>
    <row r="1248" spans="2:15" x14ac:dyDescent="0.25">
      <c r="B1248">
        <v>26.593731343283583</v>
      </c>
      <c r="C1248">
        <v>0</v>
      </c>
      <c r="F1248">
        <v>1.3327860696517413</v>
      </c>
      <c r="G1248">
        <v>0</v>
      </c>
      <c r="J1248">
        <v>5.951044776119403</v>
      </c>
      <c r="K1248">
        <v>0</v>
      </c>
      <c r="N1248">
        <v>2.7275621890547264</v>
      </c>
      <c r="O1248">
        <v>0</v>
      </c>
    </row>
    <row r="1249" spans="2:15" x14ac:dyDescent="0.25">
      <c r="B1249">
        <v>26.636417910447761</v>
      </c>
      <c r="C1249">
        <v>0</v>
      </c>
      <c r="F1249">
        <v>1.3349253731343282</v>
      </c>
      <c r="G1249">
        <v>0</v>
      </c>
      <c r="J1249">
        <v>5.9605970149253729</v>
      </c>
      <c r="K1249">
        <v>0</v>
      </c>
      <c r="N1249">
        <v>2.7319402985074626</v>
      </c>
      <c r="O1249">
        <v>0</v>
      </c>
    </row>
    <row r="1250" spans="2:15" x14ac:dyDescent="0.25">
      <c r="B1250">
        <v>26.636417910447761</v>
      </c>
      <c r="C1250">
        <v>0</v>
      </c>
      <c r="F1250">
        <v>1.3349253731343282</v>
      </c>
      <c r="G1250">
        <v>8.9445438282647588E-2</v>
      </c>
      <c r="J1250">
        <v>5.9605970149253729</v>
      </c>
      <c r="K1250">
        <v>0</v>
      </c>
      <c r="N1250">
        <v>2.7319402985074626</v>
      </c>
      <c r="O1250">
        <v>0.30594405594405599</v>
      </c>
    </row>
    <row r="1251" spans="2:15" x14ac:dyDescent="0.25">
      <c r="B1251">
        <v>26.67910447761194</v>
      </c>
      <c r="C1251">
        <v>0</v>
      </c>
      <c r="F1251">
        <v>1.3370646766169154</v>
      </c>
      <c r="G1251">
        <v>8.9445438282647588E-2</v>
      </c>
      <c r="J1251">
        <v>5.9701492537313428</v>
      </c>
      <c r="K1251">
        <v>0</v>
      </c>
      <c r="N1251">
        <v>2.7363184079601988</v>
      </c>
      <c r="O1251">
        <v>0.30594405594405599</v>
      </c>
    </row>
    <row r="1252" spans="2:15" x14ac:dyDescent="0.25">
      <c r="B1252">
        <v>26.67910447761194</v>
      </c>
      <c r="C1252">
        <v>0</v>
      </c>
      <c r="F1252">
        <v>1.3370646766169154</v>
      </c>
      <c r="G1252">
        <v>0</v>
      </c>
      <c r="J1252">
        <v>5.9701492537313428</v>
      </c>
      <c r="K1252">
        <v>0</v>
      </c>
      <c r="N1252">
        <v>2.7363184079601988</v>
      </c>
      <c r="O1252">
        <v>0</v>
      </c>
    </row>
    <row r="1253" spans="2:15" x14ac:dyDescent="0.25">
      <c r="B1253">
        <v>26.721791044776118</v>
      </c>
      <c r="C1253">
        <v>0</v>
      </c>
      <c r="F1253">
        <v>1.3392039800995024</v>
      </c>
      <c r="G1253">
        <v>0</v>
      </c>
      <c r="J1253">
        <v>5.9797014925373126</v>
      </c>
      <c r="K1253">
        <v>0</v>
      </c>
      <c r="N1253">
        <v>2.740696517412935</v>
      </c>
      <c r="O1253">
        <v>0</v>
      </c>
    </row>
    <row r="1254" spans="2:15" x14ac:dyDescent="0.25">
      <c r="B1254">
        <v>26.721791044776118</v>
      </c>
      <c r="C1254">
        <v>0</v>
      </c>
      <c r="F1254">
        <v>1.3392039800995024</v>
      </c>
      <c r="G1254">
        <v>8.9445438282647588E-2</v>
      </c>
      <c r="J1254">
        <v>5.9797014925373126</v>
      </c>
      <c r="K1254">
        <v>0</v>
      </c>
      <c r="N1254">
        <v>2.740696517412935</v>
      </c>
      <c r="O1254">
        <v>0.30594405594405599</v>
      </c>
    </row>
    <row r="1255" spans="2:15" x14ac:dyDescent="0.25">
      <c r="B1255">
        <v>26.764477611940301</v>
      </c>
      <c r="C1255">
        <v>0</v>
      </c>
      <c r="F1255">
        <v>1.3413432835820895</v>
      </c>
      <c r="G1255">
        <v>8.9445438282647588E-2</v>
      </c>
      <c r="J1255">
        <v>5.9892537313432834</v>
      </c>
      <c r="K1255">
        <v>0</v>
      </c>
      <c r="N1255">
        <v>2.7450746268656712</v>
      </c>
      <c r="O1255">
        <v>0.30594405594405599</v>
      </c>
    </row>
    <row r="1256" spans="2:15" x14ac:dyDescent="0.25">
      <c r="B1256">
        <v>26.764477611940301</v>
      </c>
      <c r="C1256">
        <v>0</v>
      </c>
      <c r="F1256">
        <v>1.3413432835820895</v>
      </c>
      <c r="G1256">
        <v>0</v>
      </c>
      <c r="J1256">
        <v>5.9892537313432834</v>
      </c>
      <c r="K1256">
        <v>0</v>
      </c>
      <c r="N1256">
        <v>2.7450746268656712</v>
      </c>
      <c r="O1256">
        <v>0</v>
      </c>
    </row>
    <row r="1257" spans="2:15" x14ac:dyDescent="0.25">
      <c r="B1257">
        <v>26.807164179104475</v>
      </c>
      <c r="C1257">
        <v>0</v>
      </c>
      <c r="F1257">
        <v>1.3434825870646765</v>
      </c>
      <c r="G1257">
        <v>0</v>
      </c>
      <c r="J1257">
        <v>5.9988059701492533</v>
      </c>
      <c r="K1257">
        <v>0</v>
      </c>
      <c r="N1257">
        <v>2.7494527363184078</v>
      </c>
      <c r="O1257">
        <v>0</v>
      </c>
    </row>
    <row r="1258" spans="2:15" x14ac:dyDescent="0.25">
      <c r="B1258">
        <v>26.807164179104475</v>
      </c>
      <c r="C1258">
        <v>0</v>
      </c>
      <c r="F1258">
        <v>1.3434825870646765</v>
      </c>
      <c r="G1258">
        <v>8.9445438282647588E-2</v>
      </c>
      <c r="J1258">
        <v>5.9988059701492533</v>
      </c>
      <c r="K1258">
        <v>0</v>
      </c>
      <c r="N1258">
        <v>2.7494527363184078</v>
      </c>
      <c r="O1258">
        <v>0.30594405594405599</v>
      </c>
    </row>
    <row r="1259" spans="2:15" x14ac:dyDescent="0.25">
      <c r="B1259">
        <v>26.849850746268658</v>
      </c>
      <c r="C1259">
        <v>0</v>
      </c>
      <c r="F1259">
        <v>1.3456218905472637</v>
      </c>
      <c r="G1259">
        <v>8.9445438282647588E-2</v>
      </c>
      <c r="J1259">
        <v>6.0083582089552241</v>
      </c>
      <c r="K1259">
        <v>0</v>
      </c>
      <c r="N1259">
        <v>2.753830845771144</v>
      </c>
      <c r="O1259">
        <v>0.30594405594405599</v>
      </c>
    </row>
    <row r="1260" spans="2:15" x14ac:dyDescent="0.25">
      <c r="B1260">
        <v>26.849850746268658</v>
      </c>
      <c r="C1260">
        <v>0</v>
      </c>
      <c r="F1260">
        <v>1.3456218905472637</v>
      </c>
      <c r="G1260">
        <v>0</v>
      </c>
      <c r="J1260">
        <v>6.0083582089552241</v>
      </c>
      <c r="K1260">
        <v>0</v>
      </c>
      <c r="N1260">
        <v>2.753830845771144</v>
      </c>
      <c r="O1260">
        <v>0</v>
      </c>
    </row>
    <row r="1261" spans="2:15" x14ac:dyDescent="0.25">
      <c r="B1261">
        <v>26.892537313432836</v>
      </c>
      <c r="C1261">
        <v>0</v>
      </c>
      <c r="F1261">
        <v>1.3477611940298506</v>
      </c>
      <c r="G1261">
        <v>0</v>
      </c>
      <c r="J1261">
        <v>6.017910447761194</v>
      </c>
      <c r="K1261">
        <v>0</v>
      </c>
      <c r="N1261">
        <v>2.7582089552238802</v>
      </c>
      <c r="O1261">
        <v>0</v>
      </c>
    </row>
    <row r="1262" spans="2:15" x14ac:dyDescent="0.25">
      <c r="B1262">
        <v>26.892537313432836</v>
      </c>
      <c r="C1262">
        <v>0</v>
      </c>
      <c r="F1262">
        <v>1.3477611940298506</v>
      </c>
      <c r="G1262">
        <v>8.9445438282647588E-2</v>
      </c>
      <c r="J1262">
        <v>6.017910447761194</v>
      </c>
      <c r="K1262">
        <v>0</v>
      </c>
      <c r="N1262">
        <v>2.7582089552238802</v>
      </c>
      <c r="O1262">
        <v>0.30594405594405599</v>
      </c>
    </row>
    <row r="1263" spans="2:15" x14ac:dyDescent="0.25">
      <c r="B1263">
        <v>26.935223880597015</v>
      </c>
      <c r="C1263">
        <v>0</v>
      </c>
      <c r="F1263">
        <v>1.3499004975124378</v>
      </c>
      <c r="G1263">
        <v>8.9445438282647588E-2</v>
      </c>
      <c r="J1263">
        <v>6.0274626865671639</v>
      </c>
      <c r="K1263">
        <v>0</v>
      </c>
      <c r="N1263">
        <v>2.7625870646766169</v>
      </c>
      <c r="O1263">
        <v>0.30594405594405599</v>
      </c>
    </row>
    <row r="1264" spans="2:15" x14ac:dyDescent="0.25">
      <c r="B1264">
        <v>26.935223880597015</v>
      </c>
      <c r="C1264">
        <v>0</v>
      </c>
      <c r="F1264">
        <v>1.3499004975124378</v>
      </c>
      <c r="G1264">
        <v>0</v>
      </c>
      <c r="J1264">
        <v>6.0274626865671639</v>
      </c>
      <c r="K1264">
        <v>0</v>
      </c>
      <c r="N1264">
        <v>2.7625870646766169</v>
      </c>
      <c r="O1264">
        <v>0</v>
      </c>
    </row>
    <row r="1265" spans="2:15" x14ac:dyDescent="0.25">
      <c r="B1265">
        <v>26.977910447761197</v>
      </c>
      <c r="C1265">
        <v>0</v>
      </c>
      <c r="F1265">
        <v>1.3520398009950247</v>
      </c>
      <c r="G1265">
        <v>0</v>
      </c>
      <c r="J1265">
        <v>6.0370149253731338</v>
      </c>
      <c r="K1265">
        <v>0</v>
      </c>
      <c r="N1265">
        <v>2.7669651741293526</v>
      </c>
      <c r="O1265">
        <v>0</v>
      </c>
    </row>
    <row r="1266" spans="2:15" x14ac:dyDescent="0.25">
      <c r="B1266">
        <v>26.977910447761197</v>
      </c>
      <c r="C1266">
        <v>0</v>
      </c>
      <c r="F1266">
        <v>1.3520398009950247</v>
      </c>
      <c r="G1266">
        <v>8.9445438282647588E-2</v>
      </c>
      <c r="J1266">
        <v>6.0370149253731338</v>
      </c>
      <c r="K1266">
        <v>0</v>
      </c>
      <c r="N1266">
        <v>2.7669651741293526</v>
      </c>
      <c r="O1266">
        <v>0.30594405594405599</v>
      </c>
    </row>
    <row r="1267" spans="2:15" x14ac:dyDescent="0.25">
      <c r="B1267">
        <v>27.020597014925372</v>
      </c>
      <c r="C1267">
        <v>0</v>
      </c>
      <c r="F1267">
        <v>1.3541791044776119</v>
      </c>
      <c r="G1267">
        <v>8.9445438282647588E-2</v>
      </c>
      <c r="J1267">
        <v>6.0465671641791037</v>
      </c>
      <c r="K1267">
        <v>0</v>
      </c>
      <c r="N1267">
        <v>2.7713432835820893</v>
      </c>
      <c r="O1267">
        <v>0.30594405594405599</v>
      </c>
    </row>
    <row r="1268" spans="2:15" x14ac:dyDescent="0.25">
      <c r="B1268">
        <v>27.020597014925372</v>
      </c>
      <c r="C1268">
        <v>0</v>
      </c>
      <c r="F1268">
        <v>1.3541791044776119</v>
      </c>
      <c r="G1268">
        <v>0</v>
      </c>
      <c r="J1268">
        <v>6.0465671641791037</v>
      </c>
      <c r="K1268">
        <v>0</v>
      </c>
      <c r="N1268">
        <v>2.7713432835820893</v>
      </c>
      <c r="O1268">
        <v>0</v>
      </c>
    </row>
    <row r="1269" spans="2:15" x14ac:dyDescent="0.25">
      <c r="B1269">
        <v>27.063283582089554</v>
      </c>
      <c r="C1269">
        <v>0</v>
      </c>
      <c r="F1269">
        <v>1.3563184079601991</v>
      </c>
      <c r="G1269">
        <v>0</v>
      </c>
      <c r="J1269">
        <v>6.0561194029850745</v>
      </c>
      <c r="K1269">
        <v>0</v>
      </c>
      <c r="N1269">
        <v>2.7757213930348255</v>
      </c>
      <c r="O1269">
        <v>0</v>
      </c>
    </row>
    <row r="1270" spans="2:15" x14ac:dyDescent="0.25">
      <c r="B1270">
        <v>27.063283582089554</v>
      </c>
      <c r="C1270">
        <v>0</v>
      </c>
      <c r="F1270">
        <v>1.3563184079601991</v>
      </c>
      <c r="G1270">
        <v>8.9445438282647588E-2</v>
      </c>
      <c r="J1270">
        <v>6.0561194029850745</v>
      </c>
      <c r="K1270">
        <v>0</v>
      </c>
      <c r="N1270">
        <v>2.7757213930348255</v>
      </c>
      <c r="O1270">
        <v>0.30594405594405599</v>
      </c>
    </row>
    <row r="1271" spans="2:15" x14ac:dyDescent="0.25">
      <c r="B1271">
        <v>27.105970149253732</v>
      </c>
      <c r="C1271">
        <v>0</v>
      </c>
      <c r="F1271">
        <v>1.358457711442786</v>
      </c>
      <c r="G1271">
        <v>8.9445438282647588E-2</v>
      </c>
      <c r="J1271">
        <v>6.0656716417910443</v>
      </c>
      <c r="K1271">
        <v>0</v>
      </c>
      <c r="N1271">
        <v>2.7800995024875617</v>
      </c>
      <c r="O1271">
        <v>0.30594405594405599</v>
      </c>
    </row>
    <row r="1272" spans="2:15" x14ac:dyDescent="0.25">
      <c r="B1272">
        <v>27.105970149253732</v>
      </c>
      <c r="C1272">
        <v>0</v>
      </c>
      <c r="F1272">
        <v>1.358457711442786</v>
      </c>
      <c r="G1272">
        <v>0</v>
      </c>
      <c r="J1272">
        <v>6.0656716417910443</v>
      </c>
      <c r="K1272">
        <v>0</v>
      </c>
      <c r="N1272">
        <v>2.7800995024875617</v>
      </c>
      <c r="O1272">
        <v>0</v>
      </c>
    </row>
    <row r="1273" spans="2:15" x14ac:dyDescent="0.25">
      <c r="B1273">
        <v>27.148656716417911</v>
      </c>
      <c r="C1273">
        <v>0</v>
      </c>
      <c r="F1273">
        <v>1.3605970149253732</v>
      </c>
      <c r="G1273">
        <v>0</v>
      </c>
      <c r="J1273">
        <v>6.0752238805970151</v>
      </c>
      <c r="K1273">
        <v>0</v>
      </c>
      <c r="N1273">
        <v>2.7844776119402983</v>
      </c>
      <c r="O1273">
        <v>0</v>
      </c>
    </row>
    <row r="1274" spans="2:15" x14ac:dyDescent="0.25">
      <c r="B1274">
        <v>27.148656716417911</v>
      </c>
      <c r="C1274">
        <v>0</v>
      </c>
      <c r="F1274">
        <v>1.3605970149253732</v>
      </c>
      <c r="G1274">
        <v>8.9445438282647588E-2</v>
      </c>
      <c r="J1274">
        <v>6.0752238805970151</v>
      </c>
      <c r="K1274">
        <v>0</v>
      </c>
      <c r="N1274">
        <v>2.7844776119402983</v>
      </c>
      <c r="O1274">
        <v>0.30594405594405599</v>
      </c>
    </row>
    <row r="1275" spans="2:15" x14ac:dyDescent="0.25">
      <c r="B1275">
        <v>27.191343283582089</v>
      </c>
      <c r="C1275">
        <v>0</v>
      </c>
      <c r="F1275">
        <v>1.3627363184079602</v>
      </c>
      <c r="G1275">
        <v>8.9445438282647588E-2</v>
      </c>
      <c r="J1275">
        <v>6.084776119402985</v>
      </c>
      <c r="K1275">
        <v>0</v>
      </c>
      <c r="N1275">
        <v>2.7888557213930345</v>
      </c>
      <c r="O1275">
        <v>0.30594405594405599</v>
      </c>
    </row>
    <row r="1276" spans="2:15" x14ac:dyDescent="0.25">
      <c r="B1276">
        <v>27.191343283582089</v>
      </c>
      <c r="C1276">
        <v>0</v>
      </c>
      <c r="F1276">
        <v>1.3627363184079602</v>
      </c>
      <c r="G1276">
        <v>0</v>
      </c>
      <c r="J1276">
        <v>6.084776119402985</v>
      </c>
      <c r="K1276">
        <v>0</v>
      </c>
      <c r="N1276">
        <v>2.7888557213930345</v>
      </c>
      <c r="O1276">
        <v>0</v>
      </c>
    </row>
    <row r="1277" spans="2:15" x14ac:dyDescent="0.25">
      <c r="B1277">
        <v>27.234029850746268</v>
      </c>
      <c r="C1277">
        <v>0</v>
      </c>
      <c r="F1277">
        <v>1.3648756218905471</v>
      </c>
      <c r="G1277">
        <v>0</v>
      </c>
      <c r="J1277">
        <v>6.0943283582089549</v>
      </c>
      <c r="K1277">
        <v>0</v>
      </c>
      <c r="N1277">
        <v>2.7932338308457707</v>
      </c>
      <c r="O1277">
        <v>0</v>
      </c>
    </row>
    <row r="1278" spans="2:15" x14ac:dyDescent="0.25">
      <c r="B1278">
        <v>27.234029850746268</v>
      </c>
      <c r="C1278">
        <v>0</v>
      </c>
      <c r="F1278">
        <v>1.3648756218905471</v>
      </c>
      <c r="G1278">
        <v>8.9445438282647588E-2</v>
      </c>
      <c r="J1278">
        <v>6.0943283582089549</v>
      </c>
      <c r="K1278">
        <v>0</v>
      </c>
      <c r="N1278">
        <v>2.7932338308457707</v>
      </c>
      <c r="O1278">
        <v>0.30594405594405599</v>
      </c>
    </row>
    <row r="1279" spans="2:15" x14ac:dyDescent="0.25">
      <c r="B1279">
        <v>27.27671641791045</v>
      </c>
      <c r="C1279">
        <v>0</v>
      </c>
      <c r="F1279">
        <v>1.3670149253731343</v>
      </c>
      <c r="G1279">
        <v>8.9445438282647588E-2</v>
      </c>
      <c r="J1279">
        <v>6.1038805970149248</v>
      </c>
      <c r="K1279">
        <v>0</v>
      </c>
      <c r="N1279">
        <v>2.7976119402985073</v>
      </c>
      <c r="O1279">
        <v>0.30594405594405599</v>
      </c>
    </row>
    <row r="1280" spans="2:15" x14ac:dyDescent="0.25">
      <c r="B1280">
        <v>27.27671641791045</v>
      </c>
      <c r="C1280">
        <v>0</v>
      </c>
      <c r="F1280">
        <v>1.3670149253731343</v>
      </c>
      <c r="G1280">
        <v>0</v>
      </c>
      <c r="J1280">
        <v>6.1038805970149248</v>
      </c>
      <c r="K1280">
        <v>0</v>
      </c>
      <c r="N1280">
        <v>2.7976119402985073</v>
      </c>
      <c r="O1280">
        <v>0</v>
      </c>
    </row>
    <row r="1281" spans="2:15" x14ac:dyDescent="0.25">
      <c r="B1281">
        <v>27.319402985074625</v>
      </c>
      <c r="C1281">
        <v>0</v>
      </c>
      <c r="F1281">
        <v>1.3691542288557215</v>
      </c>
      <c r="G1281">
        <v>0</v>
      </c>
      <c r="J1281">
        <v>6.1134328358208947</v>
      </c>
      <c r="K1281">
        <v>0</v>
      </c>
      <c r="N1281">
        <v>2.8019900497512431</v>
      </c>
      <c r="O1281">
        <v>0</v>
      </c>
    </row>
    <row r="1282" spans="2:15" x14ac:dyDescent="0.25">
      <c r="B1282">
        <v>27.319402985074625</v>
      </c>
      <c r="C1282">
        <v>0</v>
      </c>
      <c r="F1282">
        <v>1.3691542288557215</v>
      </c>
      <c r="G1282">
        <v>8.9445438282647588E-2</v>
      </c>
      <c r="J1282">
        <v>6.1134328358208947</v>
      </c>
      <c r="K1282">
        <v>0</v>
      </c>
      <c r="N1282">
        <v>2.8019900497512431</v>
      </c>
      <c r="O1282">
        <v>0.30594405594405599</v>
      </c>
    </row>
    <row r="1283" spans="2:15" x14ac:dyDescent="0.25">
      <c r="B1283">
        <v>27.362089552238807</v>
      </c>
      <c r="C1283">
        <v>0</v>
      </c>
      <c r="F1283">
        <v>1.3712935323383084</v>
      </c>
      <c r="G1283">
        <v>8.9445438282647588E-2</v>
      </c>
      <c r="J1283">
        <v>6.1229850746268655</v>
      </c>
      <c r="K1283">
        <v>0</v>
      </c>
      <c r="N1283">
        <v>2.8063681592039798</v>
      </c>
      <c r="O1283">
        <v>0.30594405594405599</v>
      </c>
    </row>
    <row r="1284" spans="2:15" x14ac:dyDescent="0.25">
      <c r="B1284">
        <v>27.362089552238807</v>
      </c>
      <c r="C1284">
        <v>0</v>
      </c>
      <c r="F1284">
        <v>1.3712935323383084</v>
      </c>
      <c r="G1284">
        <v>0</v>
      </c>
      <c r="J1284">
        <v>6.1229850746268655</v>
      </c>
      <c r="K1284">
        <v>0</v>
      </c>
      <c r="N1284">
        <v>2.8063681592039798</v>
      </c>
      <c r="O1284">
        <v>0</v>
      </c>
    </row>
    <row r="1285" spans="2:15" x14ac:dyDescent="0.25">
      <c r="B1285">
        <v>27.404776119402982</v>
      </c>
      <c r="C1285">
        <v>0</v>
      </c>
      <c r="F1285">
        <v>1.3734328358208954</v>
      </c>
      <c r="G1285">
        <v>0</v>
      </c>
      <c r="J1285">
        <v>6.1325373134328354</v>
      </c>
      <c r="K1285">
        <v>0</v>
      </c>
      <c r="N1285">
        <v>2.8107462686567164</v>
      </c>
      <c r="O1285">
        <v>0</v>
      </c>
    </row>
    <row r="1286" spans="2:15" x14ac:dyDescent="0.25">
      <c r="B1286">
        <v>27.404776119402982</v>
      </c>
      <c r="C1286">
        <v>0</v>
      </c>
      <c r="F1286">
        <v>1.3734328358208954</v>
      </c>
      <c r="G1286">
        <v>8.9445438282647588E-2</v>
      </c>
      <c r="J1286">
        <v>6.1325373134328354</v>
      </c>
      <c r="K1286">
        <v>0</v>
      </c>
      <c r="N1286">
        <v>2.8107462686567164</v>
      </c>
      <c r="O1286">
        <v>0.30594405594405599</v>
      </c>
    </row>
    <row r="1287" spans="2:15" x14ac:dyDescent="0.25">
      <c r="B1287">
        <v>27.447462686567164</v>
      </c>
      <c r="C1287">
        <v>0</v>
      </c>
      <c r="F1287">
        <v>1.3755721393034825</v>
      </c>
      <c r="G1287">
        <v>8.9445438282647588E-2</v>
      </c>
      <c r="J1287">
        <v>6.1420895522388061</v>
      </c>
      <c r="K1287">
        <v>0</v>
      </c>
      <c r="N1287">
        <v>2.8151243781094522</v>
      </c>
      <c r="O1287">
        <v>0.30594405594405599</v>
      </c>
    </row>
    <row r="1288" spans="2:15" x14ac:dyDescent="0.25">
      <c r="B1288">
        <v>27.447462686567164</v>
      </c>
      <c r="C1288">
        <v>0</v>
      </c>
      <c r="F1288">
        <v>1.3755721393034825</v>
      </c>
      <c r="G1288">
        <v>0</v>
      </c>
      <c r="J1288">
        <v>6.1420895522388061</v>
      </c>
      <c r="K1288">
        <v>0</v>
      </c>
      <c r="N1288">
        <v>2.8151243781094522</v>
      </c>
      <c r="O1288">
        <v>0</v>
      </c>
    </row>
    <row r="1289" spans="2:15" x14ac:dyDescent="0.25">
      <c r="B1289">
        <v>27.490149253731346</v>
      </c>
      <c r="C1289">
        <v>0</v>
      </c>
      <c r="F1289">
        <v>1.3777114427860697</v>
      </c>
      <c r="G1289">
        <v>0</v>
      </c>
      <c r="J1289">
        <v>6.151641791044776</v>
      </c>
      <c r="K1289">
        <v>0</v>
      </c>
      <c r="N1289">
        <v>2.8195024875621888</v>
      </c>
      <c r="O1289">
        <v>0</v>
      </c>
    </row>
    <row r="1290" spans="2:15" x14ac:dyDescent="0.25">
      <c r="B1290">
        <v>27.490149253731346</v>
      </c>
      <c r="C1290">
        <v>0</v>
      </c>
      <c r="F1290">
        <v>1.3777114427860697</v>
      </c>
      <c r="G1290">
        <v>8.9445438282647588E-2</v>
      </c>
      <c r="J1290">
        <v>6.151641791044776</v>
      </c>
      <c r="K1290">
        <v>0</v>
      </c>
      <c r="N1290">
        <v>2.8195024875621888</v>
      </c>
      <c r="O1290">
        <v>0.30594405594405599</v>
      </c>
    </row>
    <row r="1291" spans="2:15" x14ac:dyDescent="0.25">
      <c r="B1291">
        <v>27.532835820895521</v>
      </c>
      <c r="C1291">
        <v>0</v>
      </c>
      <c r="F1291">
        <v>1.3798507462686567</v>
      </c>
      <c r="G1291">
        <v>8.9445438282647588E-2</v>
      </c>
      <c r="J1291">
        <v>6.1611940298507459</v>
      </c>
      <c r="K1291">
        <v>0</v>
      </c>
      <c r="N1291">
        <v>2.823880597014925</v>
      </c>
      <c r="O1291">
        <v>0.30594405594405599</v>
      </c>
    </row>
    <row r="1292" spans="2:15" x14ac:dyDescent="0.25">
      <c r="B1292">
        <v>27.532835820895521</v>
      </c>
      <c r="C1292">
        <v>0</v>
      </c>
      <c r="F1292">
        <v>1.3798507462686567</v>
      </c>
      <c r="G1292">
        <v>0</v>
      </c>
      <c r="J1292">
        <v>6.1611940298507459</v>
      </c>
      <c r="K1292">
        <v>0</v>
      </c>
      <c r="N1292">
        <v>2.823880597014925</v>
      </c>
      <c r="O1292">
        <v>0</v>
      </c>
    </row>
    <row r="1293" spans="2:15" x14ac:dyDescent="0.25">
      <c r="B1293">
        <v>27.575522388059703</v>
      </c>
      <c r="C1293">
        <v>0</v>
      </c>
      <c r="F1293">
        <v>1.3819900497512436</v>
      </c>
      <c r="G1293">
        <v>0</v>
      </c>
      <c r="J1293">
        <v>6.1707462686567158</v>
      </c>
      <c r="K1293">
        <v>0</v>
      </c>
      <c r="N1293">
        <v>2.8282587064676612</v>
      </c>
      <c r="O1293">
        <v>0</v>
      </c>
    </row>
    <row r="1294" spans="2:15" x14ac:dyDescent="0.25">
      <c r="B1294">
        <v>27.575522388059703</v>
      </c>
      <c r="C1294">
        <v>0</v>
      </c>
      <c r="F1294">
        <v>1.3819900497512436</v>
      </c>
      <c r="G1294">
        <v>8.9445438282647588E-2</v>
      </c>
      <c r="J1294">
        <v>6.1707462686567158</v>
      </c>
      <c r="K1294">
        <v>0</v>
      </c>
      <c r="N1294">
        <v>2.8282587064676612</v>
      </c>
      <c r="O1294">
        <v>0.30594405594405599</v>
      </c>
    </row>
    <row r="1295" spans="2:15" x14ac:dyDescent="0.25">
      <c r="B1295">
        <v>27.618208955223878</v>
      </c>
      <c r="C1295">
        <v>0</v>
      </c>
      <c r="F1295">
        <v>1.3841293532338308</v>
      </c>
      <c r="G1295">
        <v>8.9445438282647588E-2</v>
      </c>
      <c r="J1295">
        <v>6.1802985074626857</v>
      </c>
      <c r="K1295">
        <v>0</v>
      </c>
      <c r="N1295">
        <v>2.8326368159203978</v>
      </c>
      <c r="O1295">
        <v>0.30594405594405599</v>
      </c>
    </row>
    <row r="1296" spans="2:15" x14ac:dyDescent="0.25">
      <c r="B1296">
        <v>27.618208955223878</v>
      </c>
      <c r="C1296">
        <v>0</v>
      </c>
      <c r="F1296">
        <v>1.3841293532338308</v>
      </c>
      <c r="G1296">
        <v>0</v>
      </c>
      <c r="J1296">
        <v>6.1802985074626857</v>
      </c>
      <c r="K1296">
        <v>0</v>
      </c>
      <c r="N1296">
        <v>2.8326368159203978</v>
      </c>
      <c r="O1296">
        <v>0</v>
      </c>
    </row>
    <row r="1297" spans="2:15" x14ac:dyDescent="0.25">
      <c r="B1297">
        <v>27.66089552238806</v>
      </c>
      <c r="C1297">
        <v>0</v>
      </c>
      <c r="F1297">
        <v>1.386268656716418</v>
      </c>
      <c r="G1297">
        <v>0</v>
      </c>
      <c r="J1297">
        <v>6.1898507462686565</v>
      </c>
      <c r="K1297">
        <v>0</v>
      </c>
      <c r="N1297">
        <v>2.8370149253731336</v>
      </c>
      <c r="O1297">
        <v>0</v>
      </c>
    </row>
    <row r="1298" spans="2:15" x14ac:dyDescent="0.25">
      <c r="B1298">
        <v>27.66089552238806</v>
      </c>
      <c r="C1298">
        <v>0</v>
      </c>
      <c r="F1298">
        <v>1.386268656716418</v>
      </c>
      <c r="G1298">
        <v>8.9445438282647588E-2</v>
      </c>
      <c r="J1298">
        <v>6.1898507462686565</v>
      </c>
      <c r="K1298">
        <v>0</v>
      </c>
      <c r="N1298">
        <v>2.8370149253731336</v>
      </c>
      <c r="O1298">
        <v>0.30594405594405599</v>
      </c>
    </row>
    <row r="1299" spans="2:15" x14ac:dyDescent="0.25">
      <c r="B1299">
        <v>27.703582089552242</v>
      </c>
      <c r="C1299">
        <v>0</v>
      </c>
      <c r="F1299">
        <v>1.3884079601990049</v>
      </c>
      <c r="G1299">
        <v>8.9445438282647588E-2</v>
      </c>
      <c r="J1299">
        <v>6.1994029850746273</v>
      </c>
      <c r="K1299">
        <v>0</v>
      </c>
      <c r="N1299">
        <v>2.8413930348258702</v>
      </c>
      <c r="O1299">
        <v>0.30594405594405599</v>
      </c>
    </row>
    <row r="1300" spans="2:15" x14ac:dyDescent="0.25">
      <c r="B1300">
        <v>27.703582089552242</v>
      </c>
      <c r="C1300">
        <v>0</v>
      </c>
      <c r="F1300">
        <v>1.3884079601990049</v>
      </c>
      <c r="G1300">
        <v>0</v>
      </c>
      <c r="J1300">
        <v>6.1994029850746273</v>
      </c>
      <c r="K1300">
        <v>0</v>
      </c>
      <c r="N1300">
        <v>2.8413930348258702</v>
      </c>
      <c r="O1300">
        <v>0</v>
      </c>
    </row>
    <row r="1301" spans="2:15" x14ac:dyDescent="0.25">
      <c r="B1301">
        <v>27.746268656716417</v>
      </c>
      <c r="C1301">
        <v>0</v>
      </c>
      <c r="F1301">
        <v>1.3905472636815919</v>
      </c>
      <c r="G1301">
        <v>0</v>
      </c>
      <c r="J1301">
        <v>6.2089552238805972</v>
      </c>
      <c r="K1301">
        <v>0</v>
      </c>
      <c r="N1301">
        <v>2.8457711442786069</v>
      </c>
      <c r="O1301">
        <v>0</v>
      </c>
    </row>
    <row r="1302" spans="2:15" x14ac:dyDescent="0.25">
      <c r="B1302">
        <v>27.746268656716417</v>
      </c>
      <c r="C1302">
        <v>0</v>
      </c>
      <c r="F1302">
        <v>1.3905472636815919</v>
      </c>
      <c r="G1302">
        <v>8.9445438282647588E-2</v>
      </c>
      <c r="J1302">
        <v>6.2089552238805972</v>
      </c>
      <c r="K1302">
        <v>0</v>
      </c>
      <c r="N1302">
        <v>2.8457711442786069</v>
      </c>
      <c r="O1302">
        <v>0.30594405594405599</v>
      </c>
    </row>
    <row r="1303" spans="2:15" x14ac:dyDescent="0.25">
      <c r="B1303">
        <v>27.788955223880599</v>
      </c>
      <c r="C1303">
        <v>0</v>
      </c>
      <c r="F1303">
        <v>1.392686567164179</v>
      </c>
      <c r="G1303">
        <v>8.9445438282647588E-2</v>
      </c>
      <c r="J1303">
        <v>6.2185074626865671</v>
      </c>
      <c r="K1303">
        <v>0</v>
      </c>
      <c r="N1303">
        <v>2.8501492537313426</v>
      </c>
      <c r="O1303">
        <v>0.30594405594405599</v>
      </c>
    </row>
    <row r="1304" spans="2:15" x14ac:dyDescent="0.25">
      <c r="B1304">
        <v>27.788955223880599</v>
      </c>
      <c r="C1304">
        <v>0</v>
      </c>
      <c r="F1304">
        <v>1.392686567164179</v>
      </c>
      <c r="G1304">
        <v>0</v>
      </c>
      <c r="J1304">
        <v>6.2185074626865671</v>
      </c>
      <c r="K1304">
        <v>0</v>
      </c>
      <c r="N1304">
        <v>2.8501492537313426</v>
      </c>
      <c r="O1304">
        <v>0</v>
      </c>
    </row>
    <row r="1305" spans="2:15" x14ac:dyDescent="0.25">
      <c r="B1305">
        <v>27.831641791044774</v>
      </c>
      <c r="C1305">
        <v>0</v>
      </c>
      <c r="F1305">
        <v>1.3948258706467662</v>
      </c>
      <c r="G1305">
        <v>0</v>
      </c>
      <c r="J1305">
        <v>6.228059701492537</v>
      </c>
      <c r="K1305">
        <v>0</v>
      </c>
      <c r="N1305">
        <v>2.8545273631840793</v>
      </c>
      <c r="O1305">
        <v>0</v>
      </c>
    </row>
    <row r="1306" spans="2:15" x14ac:dyDescent="0.25">
      <c r="B1306">
        <v>27.831641791044774</v>
      </c>
      <c r="C1306">
        <v>0</v>
      </c>
      <c r="F1306">
        <v>1.3948258706467662</v>
      </c>
      <c r="G1306">
        <v>8.9445438282647588E-2</v>
      </c>
      <c r="J1306">
        <v>6.228059701492537</v>
      </c>
      <c r="K1306">
        <v>0</v>
      </c>
      <c r="N1306">
        <v>2.8545273631840793</v>
      </c>
      <c r="O1306">
        <v>0.30594405594405599</v>
      </c>
    </row>
    <row r="1307" spans="2:15" x14ac:dyDescent="0.25">
      <c r="B1307">
        <v>27.874328358208956</v>
      </c>
      <c r="C1307">
        <v>0</v>
      </c>
      <c r="F1307">
        <v>1.3969651741293532</v>
      </c>
      <c r="G1307">
        <v>8.9445438282647588E-2</v>
      </c>
      <c r="J1307">
        <v>6.2376119402985069</v>
      </c>
      <c r="K1307">
        <v>0</v>
      </c>
      <c r="N1307">
        <v>2.8589054726368155</v>
      </c>
      <c r="O1307">
        <v>0.30594405594405599</v>
      </c>
    </row>
    <row r="1308" spans="2:15" x14ac:dyDescent="0.25">
      <c r="B1308">
        <v>27.874328358208956</v>
      </c>
      <c r="C1308">
        <v>0</v>
      </c>
      <c r="F1308">
        <v>1.3969651741293532</v>
      </c>
      <c r="G1308">
        <v>0</v>
      </c>
      <c r="J1308">
        <v>6.2376119402985069</v>
      </c>
      <c r="K1308">
        <v>0</v>
      </c>
      <c r="N1308">
        <v>2.8589054726368155</v>
      </c>
      <c r="O1308">
        <v>0</v>
      </c>
    </row>
    <row r="1309" spans="2:15" x14ac:dyDescent="0.25">
      <c r="B1309">
        <v>27.917014925373135</v>
      </c>
      <c r="C1309">
        <v>0</v>
      </c>
      <c r="F1309">
        <v>1.3991044776119401</v>
      </c>
      <c r="G1309">
        <v>0</v>
      </c>
      <c r="J1309">
        <v>6.2471641791044767</v>
      </c>
      <c r="K1309">
        <v>0</v>
      </c>
      <c r="N1309">
        <v>2.8632835820895517</v>
      </c>
      <c r="O1309">
        <v>0</v>
      </c>
    </row>
    <row r="1310" spans="2:15" x14ac:dyDescent="0.25">
      <c r="B1310">
        <v>27.917014925373135</v>
      </c>
      <c r="C1310">
        <v>0</v>
      </c>
      <c r="F1310">
        <v>1.3991044776119401</v>
      </c>
      <c r="G1310">
        <v>8.9445438282647588E-2</v>
      </c>
      <c r="J1310">
        <v>6.2471641791044767</v>
      </c>
      <c r="K1310">
        <v>0</v>
      </c>
      <c r="N1310">
        <v>2.8632835820895517</v>
      </c>
      <c r="O1310">
        <v>0.30594405594405599</v>
      </c>
    </row>
    <row r="1311" spans="2:15" x14ac:dyDescent="0.25">
      <c r="B1311">
        <v>27.959701492537313</v>
      </c>
      <c r="C1311">
        <v>0</v>
      </c>
      <c r="F1311">
        <v>1.4012437810945273</v>
      </c>
      <c r="G1311">
        <v>8.9445438282647588E-2</v>
      </c>
      <c r="J1311">
        <v>6.2567164179104475</v>
      </c>
      <c r="K1311">
        <v>0</v>
      </c>
      <c r="N1311">
        <v>2.8676616915422883</v>
      </c>
      <c r="O1311">
        <v>0.30594405594405599</v>
      </c>
    </row>
    <row r="1312" spans="2:15" x14ac:dyDescent="0.25">
      <c r="B1312">
        <v>27.959701492537313</v>
      </c>
      <c r="C1312">
        <v>0</v>
      </c>
      <c r="F1312">
        <v>1.4012437810945273</v>
      </c>
      <c r="G1312">
        <v>0</v>
      </c>
      <c r="J1312">
        <v>6.2567164179104475</v>
      </c>
      <c r="K1312">
        <v>0</v>
      </c>
      <c r="N1312">
        <v>2.8676616915422883</v>
      </c>
      <c r="O1312">
        <v>0</v>
      </c>
    </row>
    <row r="1313" spans="2:15" x14ac:dyDescent="0.25">
      <c r="B1313">
        <v>28.002388059701495</v>
      </c>
      <c r="C1313">
        <v>0</v>
      </c>
      <c r="F1313">
        <v>1.4033830845771145</v>
      </c>
      <c r="G1313">
        <v>0</v>
      </c>
      <c r="J1313">
        <v>6.2662686567164183</v>
      </c>
      <c r="K1313">
        <v>0</v>
      </c>
      <c r="N1313">
        <v>2.8720398009950245</v>
      </c>
      <c r="O1313">
        <v>0</v>
      </c>
    </row>
    <row r="1314" spans="2:15" x14ac:dyDescent="0.25">
      <c r="B1314">
        <v>28.002388059701495</v>
      </c>
      <c r="C1314">
        <v>0</v>
      </c>
      <c r="F1314">
        <v>1.4033830845771145</v>
      </c>
      <c r="G1314">
        <v>8.9445438282647588E-2</v>
      </c>
      <c r="J1314">
        <v>6.2662686567164183</v>
      </c>
      <c r="K1314">
        <v>0</v>
      </c>
      <c r="N1314">
        <v>2.8720398009950245</v>
      </c>
      <c r="O1314">
        <v>0.30594405594405599</v>
      </c>
    </row>
    <row r="1315" spans="2:15" x14ac:dyDescent="0.25">
      <c r="B1315">
        <v>28.04507462686567</v>
      </c>
      <c r="C1315">
        <v>0</v>
      </c>
      <c r="F1315">
        <v>1.4055223880597014</v>
      </c>
      <c r="G1315">
        <v>8.9445438282647588E-2</v>
      </c>
      <c r="J1315">
        <v>6.2758208955223882</v>
      </c>
      <c r="K1315">
        <v>0</v>
      </c>
      <c r="N1315">
        <v>2.8764179104477607</v>
      </c>
      <c r="O1315">
        <v>0.30594405594405599</v>
      </c>
    </row>
    <row r="1316" spans="2:15" x14ac:dyDescent="0.25">
      <c r="B1316">
        <v>28.04507462686567</v>
      </c>
      <c r="C1316">
        <v>0</v>
      </c>
      <c r="F1316">
        <v>1.4055223880597014</v>
      </c>
      <c r="G1316">
        <v>0</v>
      </c>
      <c r="J1316">
        <v>6.2758208955223882</v>
      </c>
      <c r="K1316">
        <v>0</v>
      </c>
      <c r="N1316">
        <v>2.8764179104477607</v>
      </c>
      <c r="O1316">
        <v>0</v>
      </c>
    </row>
    <row r="1317" spans="2:15" x14ac:dyDescent="0.25">
      <c r="B1317">
        <v>28.087761194029852</v>
      </c>
      <c r="C1317">
        <v>0</v>
      </c>
      <c r="F1317">
        <v>1.4076616915422884</v>
      </c>
      <c r="G1317">
        <v>0</v>
      </c>
      <c r="J1317">
        <v>6.2853731343283581</v>
      </c>
      <c r="K1317">
        <v>0</v>
      </c>
      <c r="N1317">
        <v>2.8807960199004974</v>
      </c>
      <c r="O1317">
        <v>0</v>
      </c>
    </row>
    <row r="1318" spans="2:15" x14ac:dyDescent="0.25">
      <c r="B1318">
        <v>28.087761194029852</v>
      </c>
      <c r="C1318">
        <v>0</v>
      </c>
      <c r="F1318">
        <v>1.4076616915422884</v>
      </c>
      <c r="G1318">
        <v>8.9445438282647588E-2</v>
      </c>
      <c r="J1318">
        <v>6.2853731343283581</v>
      </c>
      <c r="K1318">
        <v>0</v>
      </c>
      <c r="N1318">
        <v>2.8807960199004974</v>
      </c>
      <c r="O1318">
        <v>0.30594405594405599</v>
      </c>
    </row>
    <row r="1319" spans="2:15" x14ac:dyDescent="0.25">
      <c r="B1319">
        <v>28.130447761194027</v>
      </c>
      <c r="C1319">
        <v>0</v>
      </c>
      <c r="F1319">
        <v>1.4098009950248755</v>
      </c>
      <c r="G1319">
        <v>8.9445438282647588E-2</v>
      </c>
      <c r="J1319">
        <v>6.294925373134328</v>
      </c>
      <c r="K1319">
        <v>0</v>
      </c>
      <c r="N1319">
        <v>2.8851741293532331</v>
      </c>
      <c r="O1319">
        <v>0.30594405594405599</v>
      </c>
    </row>
    <row r="1320" spans="2:15" x14ac:dyDescent="0.25">
      <c r="B1320">
        <v>28.130447761194027</v>
      </c>
      <c r="C1320">
        <v>0</v>
      </c>
      <c r="F1320">
        <v>1.4098009950248755</v>
      </c>
      <c r="G1320">
        <v>0</v>
      </c>
      <c r="J1320">
        <v>6.294925373134328</v>
      </c>
      <c r="K1320">
        <v>0</v>
      </c>
      <c r="N1320">
        <v>2.8851741293532331</v>
      </c>
      <c r="O1320">
        <v>0</v>
      </c>
    </row>
    <row r="1321" spans="2:15" x14ac:dyDescent="0.25">
      <c r="B1321">
        <v>28.173134328358209</v>
      </c>
      <c r="C1321">
        <v>0</v>
      </c>
      <c r="F1321">
        <v>1.4119402985074627</v>
      </c>
      <c r="G1321">
        <v>0</v>
      </c>
      <c r="J1321">
        <v>6.3044776119402979</v>
      </c>
      <c r="K1321">
        <v>0</v>
      </c>
      <c r="N1321">
        <v>2.8895522388059698</v>
      </c>
      <c r="O1321">
        <v>0</v>
      </c>
    </row>
    <row r="1322" spans="2:15" x14ac:dyDescent="0.25">
      <c r="B1322">
        <v>28.173134328358209</v>
      </c>
      <c r="C1322">
        <v>0</v>
      </c>
      <c r="F1322">
        <v>1.4119402985074627</v>
      </c>
      <c r="G1322">
        <v>8.9445438282647588E-2</v>
      </c>
      <c r="J1322">
        <v>6.3044776119402979</v>
      </c>
      <c r="K1322">
        <v>0</v>
      </c>
      <c r="N1322">
        <v>2.8895522388059698</v>
      </c>
      <c r="O1322">
        <v>0.30594405594405599</v>
      </c>
    </row>
    <row r="1323" spans="2:15" x14ac:dyDescent="0.25">
      <c r="B1323">
        <v>28.215820895522388</v>
      </c>
      <c r="C1323">
        <v>0</v>
      </c>
      <c r="F1323">
        <v>1.4140796019900499</v>
      </c>
      <c r="G1323">
        <v>8.9445438282647588E-2</v>
      </c>
      <c r="J1323">
        <v>6.3140298507462678</v>
      </c>
      <c r="K1323">
        <v>0</v>
      </c>
      <c r="N1323">
        <v>2.893930348258706</v>
      </c>
      <c r="O1323">
        <v>0.30594405594405599</v>
      </c>
    </row>
    <row r="1324" spans="2:15" x14ac:dyDescent="0.25">
      <c r="B1324">
        <v>28.215820895522388</v>
      </c>
      <c r="C1324">
        <v>0</v>
      </c>
      <c r="F1324">
        <v>1.4140796019900499</v>
      </c>
      <c r="G1324">
        <v>0</v>
      </c>
      <c r="J1324">
        <v>6.3140298507462678</v>
      </c>
      <c r="K1324">
        <v>0</v>
      </c>
      <c r="N1324">
        <v>2.893930348258706</v>
      </c>
      <c r="O1324">
        <v>0</v>
      </c>
    </row>
    <row r="1325" spans="2:15" x14ac:dyDescent="0.25">
      <c r="B1325">
        <v>28.258507462686566</v>
      </c>
      <c r="C1325">
        <v>0</v>
      </c>
      <c r="F1325">
        <v>1.4162189054726366</v>
      </c>
      <c r="G1325">
        <v>0</v>
      </c>
      <c r="J1325">
        <v>6.3235820895522385</v>
      </c>
      <c r="K1325">
        <v>0</v>
      </c>
      <c r="N1325">
        <v>2.8983084577114422</v>
      </c>
      <c r="O1325">
        <v>0</v>
      </c>
    </row>
    <row r="1326" spans="2:15" x14ac:dyDescent="0.25">
      <c r="B1326">
        <v>28.258507462686566</v>
      </c>
      <c r="C1326">
        <v>0</v>
      </c>
      <c r="F1326">
        <v>1.4162189054726366</v>
      </c>
      <c r="G1326">
        <v>8.9445438282647588E-2</v>
      </c>
      <c r="J1326">
        <v>6.3235820895522385</v>
      </c>
      <c r="K1326">
        <v>0</v>
      </c>
      <c r="N1326">
        <v>2.8983084577114422</v>
      </c>
      <c r="O1326">
        <v>0.30594405594405599</v>
      </c>
    </row>
    <row r="1327" spans="2:15" x14ac:dyDescent="0.25">
      <c r="B1327">
        <v>28.301194029850748</v>
      </c>
      <c r="C1327">
        <v>0</v>
      </c>
      <c r="F1327">
        <v>1.4183582089552238</v>
      </c>
      <c r="G1327">
        <v>8.9445438282647588E-2</v>
      </c>
      <c r="J1327">
        <v>6.3331343283582093</v>
      </c>
      <c r="K1327">
        <v>0</v>
      </c>
      <c r="N1327">
        <v>2.9026865671641788</v>
      </c>
      <c r="O1327">
        <v>0.30594405594405599</v>
      </c>
    </row>
    <row r="1328" spans="2:15" x14ac:dyDescent="0.25">
      <c r="B1328">
        <v>28.301194029850748</v>
      </c>
      <c r="C1328">
        <v>0</v>
      </c>
      <c r="F1328">
        <v>1.4183582089552238</v>
      </c>
      <c r="G1328">
        <v>0</v>
      </c>
      <c r="J1328">
        <v>6.3331343283582093</v>
      </c>
      <c r="K1328">
        <v>0</v>
      </c>
      <c r="N1328">
        <v>2.9026865671641788</v>
      </c>
      <c r="O1328">
        <v>0</v>
      </c>
    </row>
    <row r="1329" spans="2:15" x14ac:dyDescent="0.25">
      <c r="B1329">
        <v>28.343880597014923</v>
      </c>
      <c r="C1329">
        <v>0</v>
      </c>
      <c r="F1329">
        <v>1.420497512437811</v>
      </c>
      <c r="G1329">
        <v>0</v>
      </c>
      <c r="J1329">
        <v>6.3426865671641792</v>
      </c>
      <c r="K1329">
        <v>0</v>
      </c>
      <c r="N1329">
        <v>2.907064676616915</v>
      </c>
      <c r="O1329">
        <v>0</v>
      </c>
    </row>
    <row r="1330" spans="2:15" x14ac:dyDescent="0.25">
      <c r="B1330">
        <v>28.343880597014923</v>
      </c>
      <c r="C1330">
        <v>0</v>
      </c>
      <c r="F1330">
        <v>1.420497512437811</v>
      </c>
      <c r="G1330">
        <v>8.9445438282647588E-2</v>
      </c>
      <c r="J1330">
        <v>6.3426865671641792</v>
      </c>
      <c r="K1330">
        <v>0</v>
      </c>
      <c r="N1330">
        <v>2.907064676616915</v>
      </c>
      <c r="O1330">
        <v>0.30594405594405599</v>
      </c>
    </row>
    <row r="1331" spans="2:15" x14ac:dyDescent="0.25">
      <c r="B1331">
        <v>28.386567164179105</v>
      </c>
      <c r="C1331">
        <v>0</v>
      </c>
      <c r="F1331">
        <v>1.4226368159203981</v>
      </c>
      <c r="G1331">
        <v>8.9445438282647588E-2</v>
      </c>
      <c r="J1331">
        <v>6.3522388059701491</v>
      </c>
      <c r="K1331">
        <v>0</v>
      </c>
      <c r="N1331">
        <v>2.9114427860696512</v>
      </c>
      <c r="O1331">
        <v>0.30594405594405599</v>
      </c>
    </row>
    <row r="1332" spans="2:15" x14ac:dyDescent="0.25">
      <c r="B1332">
        <v>28.386567164179105</v>
      </c>
      <c r="C1332">
        <v>0</v>
      </c>
      <c r="F1332">
        <v>1.4226368159203981</v>
      </c>
      <c r="G1332">
        <v>0</v>
      </c>
      <c r="J1332">
        <v>6.3522388059701491</v>
      </c>
      <c r="K1332">
        <v>0</v>
      </c>
      <c r="N1332">
        <v>2.9114427860696512</v>
      </c>
      <c r="O1332">
        <v>0</v>
      </c>
    </row>
    <row r="1333" spans="2:15" x14ac:dyDescent="0.25">
      <c r="B1333">
        <v>28.429253731343284</v>
      </c>
      <c r="C1333">
        <v>0</v>
      </c>
      <c r="F1333">
        <v>1.4247761194029849</v>
      </c>
      <c r="G1333">
        <v>0</v>
      </c>
      <c r="J1333">
        <v>6.361791044776119</v>
      </c>
      <c r="K1333">
        <v>0</v>
      </c>
      <c r="N1333">
        <v>2.9158208955223879</v>
      </c>
      <c r="O1333">
        <v>0</v>
      </c>
    </row>
    <row r="1334" spans="2:15" x14ac:dyDescent="0.25">
      <c r="B1334">
        <v>28.429253731343284</v>
      </c>
      <c r="C1334">
        <v>0</v>
      </c>
      <c r="F1334">
        <v>1.4247761194029849</v>
      </c>
      <c r="G1334">
        <v>8.9445438282647588E-2</v>
      </c>
      <c r="J1334">
        <v>6.361791044776119</v>
      </c>
      <c r="K1334">
        <v>0</v>
      </c>
      <c r="N1334">
        <v>2.9158208955223879</v>
      </c>
      <c r="O1334">
        <v>0.30594405594405599</v>
      </c>
    </row>
    <row r="1335" spans="2:15" x14ac:dyDescent="0.25">
      <c r="B1335">
        <v>28.471940298507462</v>
      </c>
      <c r="C1335">
        <v>0</v>
      </c>
      <c r="F1335">
        <v>1.426915422885572</v>
      </c>
      <c r="G1335">
        <v>8.9445438282647588E-2</v>
      </c>
      <c r="J1335">
        <v>6.3713432835820889</v>
      </c>
      <c r="K1335">
        <v>0</v>
      </c>
      <c r="N1335">
        <v>2.9201990049751236</v>
      </c>
      <c r="O1335">
        <v>0.30594405594405599</v>
      </c>
    </row>
    <row r="1336" spans="2:15" x14ac:dyDescent="0.25">
      <c r="B1336">
        <v>28.471940298507462</v>
      </c>
      <c r="C1336">
        <v>0</v>
      </c>
      <c r="F1336">
        <v>1.426915422885572</v>
      </c>
      <c r="G1336">
        <v>0</v>
      </c>
      <c r="J1336">
        <v>6.3713432835820889</v>
      </c>
      <c r="K1336">
        <v>0</v>
      </c>
      <c r="N1336">
        <v>2.9201990049751236</v>
      </c>
      <c r="O1336">
        <v>0</v>
      </c>
    </row>
    <row r="1337" spans="2:15" x14ac:dyDescent="0.25">
      <c r="B1337">
        <v>28.514626865671644</v>
      </c>
      <c r="C1337">
        <v>0</v>
      </c>
      <c r="F1337">
        <v>1.4290547263681592</v>
      </c>
      <c r="G1337">
        <v>0</v>
      </c>
      <c r="J1337">
        <v>6.3808955223880588</v>
      </c>
      <c r="K1337">
        <v>0</v>
      </c>
      <c r="N1337">
        <v>2.9245771144278603</v>
      </c>
      <c r="O1337">
        <v>0</v>
      </c>
    </row>
    <row r="1338" spans="2:15" x14ac:dyDescent="0.25">
      <c r="B1338">
        <v>28.514626865671644</v>
      </c>
      <c r="C1338">
        <v>0</v>
      </c>
      <c r="F1338">
        <v>1.4290547263681592</v>
      </c>
      <c r="G1338">
        <v>8.9445438282647588E-2</v>
      </c>
      <c r="J1338">
        <v>6.3808955223880588</v>
      </c>
      <c r="K1338">
        <v>0</v>
      </c>
      <c r="N1338">
        <v>2.9245771144278603</v>
      </c>
      <c r="O1338">
        <v>0.30594405594405599</v>
      </c>
    </row>
    <row r="1339" spans="2:15" x14ac:dyDescent="0.25">
      <c r="B1339">
        <v>28.557313432835819</v>
      </c>
      <c r="C1339">
        <v>0</v>
      </c>
      <c r="F1339">
        <v>1.4311940298507464</v>
      </c>
      <c r="G1339">
        <v>8.9445438282647588E-2</v>
      </c>
      <c r="J1339">
        <v>6.3904477611940296</v>
      </c>
      <c r="K1339">
        <v>0</v>
      </c>
      <c r="N1339">
        <v>2.9289552238805969</v>
      </c>
      <c r="O1339">
        <v>0.30594405594405599</v>
      </c>
    </row>
    <row r="1340" spans="2:15" x14ac:dyDescent="0.25">
      <c r="B1340">
        <v>28.557313432835819</v>
      </c>
      <c r="C1340">
        <v>0</v>
      </c>
      <c r="F1340">
        <v>1.4311940298507464</v>
      </c>
      <c r="G1340">
        <v>0</v>
      </c>
      <c r="J1340">
        <v>6.3904477611940296</v>
      </c>
      <c r="K1340">
        <v>0</v>
      </c>
      <c r="N1340">
        <v>2.9289552238805969</v>
      </c>
      <c r="O1340">
        <v>0</v>
      </c>
    </row>
    <row r="1341" spans="2:15" x14ac:dyDescent="0.25">
      <c r="B1341">
        <v>28.6</v>
      </c>
      <c r="C1341">
        <v>0</v>
      </c>
      <c r="F1341">
        <v>1.4333333333333333</v>
      </c>
      <c r="G1341">
        <v>0</v>
      </c>
      <c r="J1341">
        <v>6.3999999999999995</v>
      </c>
      <c r="K1341">
        <v>0</v>
      </c>
      <c r="N1341">
        <v>2.9333333333333327</v>
      </c>
      <c r="O1341">
        <v>0</v>
      </c>
    </row>
    <row r="1342" spans="2:15" x14ac:dyDescent="0.25">
      <c r="B1342">
        <v>28.6</v>
      </c>
      <c r="C1342">
        <v>0</v>
      </c>
      <c r="F1342">
        <v>1.4333333333333333</v>
      </c>
      <c r="G1342">
        <v>8.9445438282647588E-2</v>
      </c>
      <c r="J1342">
        <v>6.3999999999999995</v>
      </c>
      <c r="K1342">
        <v>0</v>
      </c>
      <c r="N1342">
        <v>2.9333333333333327</v>
      </c>
      <c r="O1342">
        <v>0.30594405594405599</v>
      </c>
    </row>
    <row r="1343" spans="2:15" x14ac:dyDescent="0.25">
      <c r="B1343">
        <v>28.64268656716418</v>
      </c>
      <c r="C1343">
        <v>0</v>
      </c>
      <c r="F1343">
        <v>1.4354726368159203</v>
      </c>
      <c r="G1343">
        <v>8.9445438282647588E-2</v>
      </c>
      <c r="J1343">
        <v>6.4095522388059702</v>
      </c>
      <c r="K1343">
        <v>0</v>
      </c>
      <c r="N1343">
        <v>2.9377114427860693</v>
      </c>
      <c r="O1343">
        <v>0.30594405594405599</v>
      </c>
    </row>
    <row r="1344" spans="2:15" x14ac:dyDescent="0.25">
      <c r="B1344">
        <v>28.64268656716418</v>
      </c>
      <c r="C1344">
        <v>0</v>
      </c>
      <c r="F1344">
        <v>1.4354726368159203</v>
      </c>
      <c r="G1344">
        <v>0</v>
      </c>
      <c r="J1344">
        <v>6.4095522388059702</v>
      </c>
      <c r="K1344">
        <v>0</v>
      </c>
      <c r="N1344">
        <v>2.9377114427860693</v>
      </c>
      <c r="O1344">
        <v>0</v>
      </c>
    </row>
    <row r="1345" spans="2:15" x14ac:dyDescent="0.25">
      <c r="B1345">
        <v>28.685373134328358</v>
      </c>
      <c r="C1345">
        <v>0</v>
      </c>
      <c r="F1345">
        <v>1.4376119402985075</v>
      </c>
      <c r="G1345">
        <v>0</v>
      </c>
      <c r="J1345">
        <v>6.4191044776119401</v>
      </c>
      <c r="K1345">
        <v>0</v>
      </c>
      <c r="N1345">
        <v>2.9420895522388055</v>
      </c>
      <c r="O1345">
        <v>0</v>
      </c>
    </row>
    <row r="1346" spans="2:15" x14ac:dyDescent="0.25">
      <c r="B1346">
        <v>28.685373134328358</v>
      </c>
      <c r="C1346">
        <v>0</v>
      </c>
      <c r="F1346">
        <v>1.4376119402985075</v>
      </c>
      <c r="G1346">
        <v>8.9445438282647588E-2</v>
      </c>
      <c r="J1346">
        <v>6.4191044776119401</v>
      </c>
      <c r="K1346">
        <v>0</v>
      </c>
      <c r="N1346">
        <v>2.9420895522388055</v>
      </c>
      <c r="O1346">
        <v>0.30594405594405599</v>
      </c>
    </row>
    <row r="1347" spans="2:15" x14ac:dyDescent="0.25">
      <c r="B1347">
        <v>28.728059701492537</v>
      </c>
      <c r="C1347">
        <v>0</v>
      </c>
      <c r="F1347">
        <v>1.4397512437810946</v>
      </c>
      <c r="G1347">
        <v>8.9445438282647588E-2</v>
      </c>
      <c r="J1347">
        <v>6.42865671641791</v>
      </c>
      <c r="K1347">
        <v>0</v>
      </c>
      <c r="N1347">
        <v>2.9464676616915417</v>
      </c>
      <c r="O1347">
        <v>0.30594405594405599</v>
      </c>
    </row>
    <row r="1348" spans="2:15" x14ac:dyDescent="0.25">
      <c r="B1348">
        <v>28.728059701492537</v>
      </c>
      <c r="C1348">
        <v>0</v>
      </c>
      <c r="F1348">
        <v>1.4397512437810946</v>
      </c>
      <c r="G1348">
        <v>0</v>
      </c>
      <c r="J1348">
        <v>6.42865671641791</v>
      </c>
      <c r="K1348">
        <v>0</v>
      </c>
      <c r="N1348">
        <v>2.9464676616915417</v>
      </c>
      <c r="O1348">
        <v>0</v>
      </c>
    </row>
    <row r="1349" spans="2:15" x14ac:dyDescent="0.25">
      <c r="B1349">
        <v>28.770746268656715</v>
      </c>
      <c r="C1349">
        <v>0</v>
      </c>
      <c r="F1349">
        <v>1.4418905472636816</v>
      </c>
      <c r="G1349">
        <v>0</v>
      </c>
      <c r="J1349">
        <v>6.4382089552238799</v>
      </c>
      <c r="K1349">
        <v>0</v>
      </c>
      <c r="N1349">
        <v>2.9508457711442784</v>
      </c>
      <c r="O1349">
        <v>0</v>
      </c>
    </row>
    <row r="1350" spans="2:15" x14ac:dyDescent="0.25">
      <c r="B1350">
        <v>28.770746268656715</v>
      </c>
      <c r="C1350">
        <v>0</v>
      </c>
      <c r="F1350">
        <v>1.4418905472636816</v>
      </c>
      <c r="G1350">
        <v>8.9445438282647588E-2</v>
      </c>
      <c r="J1350">
        <v>6.4382089552238799</v>
      </c>
      <c r="K1350">
        <v>0</v>
      </c>
      <c r="N1350">
        <v>2.9508457711442784</v>
      </c>
      <c r="O1350">
        <v>0.30594405594405599</v>
      </c>
    </row>
    <row r="1351" spans="2:15" x14ac:dyDescent="0.25">
      <c r="B1351">
        <v>28.813432835820898</v>
      </c>
      <c r="C1351">
        <v>0</v>
      </c>
      <c r="F1351">
        <v>1.4440298507462686</v>
      </c>
      <c r="G1351">
        <v>8.9445438282647588E-2</v>
      </c>
      <c r="J1351">
        <v>6.4477611940298498</v>
      </c>
      <c r="K1351">
        <v>0</v>
      </c>
      <c r="N1351">
        <v>2.9552238805970146</v>
      </c>
      <c r="O1351">
        <v>0.30594405594405599</v>
      </c>
    </row>
    <row r="1352" spans="2:15" x14ac:dyDescent="0.25">
      <c r="B1352">
        <v>28.813432835820898</v>
      </c>
      <c r="C1352">
        <v>0</v>
      </c>
      <c r="F1352">
        <v>1.4440298507462686</v>
      </c>
      <c r="G1352">
        <v>0</v>
      </c>
      <c r="J1352">
        <v>6.4477611940298498</v>
      </c>
      <c r="K1352">
        <v>0</v>
      </c>
      <c r="N1352">
        <v>2.9552238805970146</v>
      </c>
      <c r="O1352">
        <v>0</v>
      </c>
    </row>
    <row r="1353" spans="2:15" x14ac:dyDescent="0.25">
      <c r="B1353">
        <v>28.856119402985072</v>
      </c>
      <c r="C1353">
        <v>0</v>
      </c>
      <c r="F1353">
        <v>1.4461691542288557</v>
      </c>
      <c r="G1353">
        <v>0</v>
      </c>
      <c r="J1353">
        <v>6.4573134328358206</v>
      </c>
      <c r="K1353">
        <v>0</v>
      </c>
      <c r="N1353">
        <v>2.9596019900497508</v>
      </c>
      <c r="O1353">
        <v>0</v>
      </c>
    </row>
    <row r="1354" spans="2:15" x14ac:dyDescent="0.25">
      <c r="B1354">
        <v>28.856119402985072</v>
      </c>
      <c r="C1354">
        <v>0</v>
      </c>
      <c r="F1354">
        <v>1.4461691542288557</v>
      </c>
      <c r="G1354">
        <v>8.9445438282647588E-2</v>
      </c>
      <c r="J1354">
        <v>6.4573134328358206</v>
      </c>
      <c r="K1354">
        <v>0</v>
      </c>
      <c r="N1354">
        <v>2.9596019900497508</v>
      </c>
      <c r="O1354">
        <v>0.30594405594405599</v>
      </c>
    </row>
    <row r="1355" spans="2:15" x14ac:dyDescent="0.25">
      <c r="B1355">
        <v>28.898805970149255</v>
      </c>
      <c r="C1355">
        <v>0</v>
      </c>
      <c r="F1355">
        <v>1.4483084577114429</v>
      </c>
      <c r="G1355">
        <v>8.9445438282647588E-2</v>
      </c>
      <c r="J1355">
        <v>6.4668656716417914</v>
      </c>
      <c r="K1355">
        <v>0</v>
      </c>
      <c r="N1355">
        <v>2.9639800995024874</v>
      </c>
      <c r="O1355">
        <v>0.30594405594405599</v>
      </c>
    </row>
    <row r="1356" spans="2:15" x14ac:dyDescent="0.25">
      <c r="B1356">
        <v>28.898805970149255</v>
      </c>
      <c r="C1356">
        <v>0</v>
      </c>
      <c r="F1356">
        <v>1.4483084577114429</v>
      </c>
      <c r="G1356">
        <v>0</v>
      </c>
      <c r="J1356">
        <v>6.4668656716417914</v>
      </c>
      <c r="K1356">
        <v>0</v>
      </c>
      <c r="N1356">
        <v>2.9639800995024874</v>
      </c>
      <c r="O1356">
        <v>0</v>
      </c>
    </row>
    <row r="1357" spans="2:15" x14ac:dyDescent="0.25">
      <c r="B1357">
        <v>28.941492537313433</v>
      </c>
      <c r="C1357">
        <v>0</v>
      </c>
      <c r="F1357">
        <v>1.4504477611940298</v>
      </c>
      <c r="G1357">
        <v>0</v>
      </c>
      <c r="J1357">
        <v>6.4764179104477613</v>
      </c>
      <c r="K1357">
        <v>0</v>
      </c>
      <c r="N1357">
        <v>2.9683582089552232</v>
      </c>
      <c r="O1357">
        <v>0</v>
      </c>
    </row>
    <row r="1358" spans="2:15" x14ac:dyDescent="0.25">
      <c r="B1358">
        <v>28.941492537313433</v>
      </c>
      <c r="C1358">
        <v>0</v>
      </c>
      <c r="F1358">
        <v>1.4504477611940298</v>
      </c>
      <c r="G1358">
        <v>8.9445438282647588E-2</v>
      </c>
      <c r="J1358">
        <v>6.4764179104477613</v>
      </c>
      <c r="K1358">
        <v>0</v>
      </c>
      <c r="N1358">
        <v>2.9683582089552232</v>
      </c>
      <c r="O1358">
        <v>0.30594405594405599</v>
      </c>
    </row>
    <row r="1359" spans="2:15" x14ac:dyDescent="0.25">
      <c r="B1359">
        <v>28.984179104477612</v>
      </c>
      <c r="C1359">
        <v>0</v>
      </c>
      <c r="F1359">
        <v>1.4525870646766168</v>
      </c>
      <c r="G1359">
        <v>8.9445438282647588E-2</v>
      </c>
      <c r="J1359">
        <v>6.4859701492537312</v>
      </c>
      <c r="K1359">
        <v>0</v>
      </c>
      <c r="N1359">
        <v>2.9727363184079598</v>
      </c>
      <c r="O1359">
        <v>0.30594405594405599</v>
      </c>
    </row>
    <row r="1360" spans="2:15" x14ac:dyDescent="0.25">
      <c r="B1360">
        <v>28.984179104477612</v>
      </c>
      <c r="C1360">
        <v>0</v>
      </c>
      <c r="F1360">
        <v>1.4525870646766168</v>
      </c>
      <c r="G1360">
        <v>0</v>
      </c>
      <c r="J1360">
        <v>6.4859701492537312</v>
      </c>
      <c r="K1360">
        <v>0</v>
      </c>
      <c r="N1360">
        <v>2.9727363184079598</v>
      </c>
      <c r="O1360">
        <v>0</v>
      </c>
    </row>
    <row r="1361" spans="2:15" x14ac:dyDescent="0.25">
      <c r="B1361">
        <v>29.026865671641794</v>
      </c>
      <c r="C1361">
        <v>0</v>
      </c>
      <c r="F1361">
        <v>1.454726368159204</v>
      </c>
      <c r="G1361">
        <v>0</v>
      </c>
      <c r="J1361">
        <v>6.4955223880597011</v>
      </c>
      <c r="K1361">
        <v>0</v>
      </c>
      <c r="N1361">
        <v>2.977114427860696</v>
      </c>
      <c r="O1361">
        <v>0</v>
      </c>
    </row>
    <row r="1362" spans="2:15" x14ac:dyDescent="0.25">
      <c r="B1362">
        <v>29.026865671641794</v>
      </c>
      <c r="C1362">
        <v>0</v>
      </c>
      <c r="F1362">
        <v>1.454726368159204</v>
      </c>
      <c r="G1362">
        <v>8.9445438282647588E-2</v>
      </c>
      <c r="J1362">
        <v>6.4955223880597011</v>
      </c>
      <c r="K1362">
        <v>0</v>
      </c>
      <c r="N1362">
        <v>2.977114427860696</v>
      </c>
      <c r="O1362">
        <v>0.30594405594405599</v>
      </c>
    </row>
    <row r="1363" spans="2:15" x14ac:dyDescent="0.25">
      <c r="B1363">
        <v>29.069552238805969</v>
      </c>
      <c r="C1363">
        <v>0</v>
      </c>
      <c r="F1363">
        <v>1.4568656716417911</v>
      </c>
      <c r="G1363">
        <v>8.9445438282647588E-2</v>
      </c>
      <c r="J1363">
        <v>6.505074626865671</v>
      </c>
      <c r="K1363">
        <v>0</v>
      </c>
      <c r="N1363">
        <v>2.9814925373134322</v>
      </c>
      <c r="O1363">
        <v>0.30594405594405599</v>
      </c>
    </row>
    <row r="1364" spans="2:15" x14ac:dyDescent="0.25">
      <c r="B1364">
        <v>29.069552238805969</v>
      </c>
      <c r="C1364">
        <v>0</v>
      </c>
      <c r="F1364">
        <v>1.4568656716417911</v>
      </c>
      <c r="G1364">
        <v>0</v>
      </c>
      <c r="J1364">
        <v>6.505074626865671</v>
      </c>
      <c r="K1364">
        <v>0</v>
      </c>
      <c r="N1364">
        <v>2.9814925373134322</v>
      </c>
      <c r="O1364">
        <v>0</v>
      </c>
    </row>
    <row r="1365" spans="2:15" x14ac:dyDescent="0.25">
      <c r="B1365">
        <v>29.112238805970151</v>
      </c>
      <c r="C1365">
        <v>0</v>
      </c>
      <c r="F1365">
        <v>1.4590049751243781</v>
      </c>
      <c r="G1365">
        <v>0</v>
      </c>
      <c r="J1365">
        <v>6.5146268656716417</v>
      </c>
      <c r="K1365">
        <v>0</v>
      </c>
      <c r="N1365">
        <v>2.9858706467661689</v>
      </c>
      <c r="O1365">
        <v>0</v>
      </c>
    </row>
    <row r="1366" spans="2:15" x14ac:dyDescent="0.25">
      <c r="B1366">
        <v>29.112238805970151</v>
      </c>
      <c r="C1366">
        <v>0</v>
      </c>
      <c r="F1366">
        <v>1.4590049751243781</v>
      </c>
      <c r="G1366">
        <v>8.9445438282647588E-2</v>
      </c>
      <c r="J1366">
        <v>6.5146268656716417</v>
      </c>
      <c r="K1366">
        <v>0</v>
      </c>
      <c r="N1366">
        <v>2.9858706467661689</v>
      </c>
      <c r="O1366">
        <v>0.30594405594405599</v>
      </c>
    </row>
    <row r="1367" spans="2:15" x14ac:dyDescent="0.25">
      <c r="B1367">
        <v>29.154925373134329</v>
      </c>
      <c r="C1367">
        <v>0</v>
      </c>
      <c r="F1367">
        <v>1.4611442786069651</v>
      </c>
      <c r="G1367">
        <v>8.9445438282647588E-2</v>
      </c>
      <c r="J1367">
        <v>6.5241791044776116</v>
      </c>
      <c r="K1367">
        <v>0</v>
      </c>
      <c r="N1367">
        <v>2.9902487562189051</v>
      </c>
      <c r="O1367">
        <v>0.30594405594405599</v>
      </c>
    </row>
    <row r="1368" spans="2:15" x14ac:dyDescent="0.25">
      <c r="B1368">
        <v>29.154925373134329</v>
      </c>
      <c r="C1368">
        <v>0</v>
      </c>
      <c r="F1368">
        <v>1.4611442786069651</v>
      </c>
      <c r="G1368">
        <v>0</v>
      </c>
      <c r="J1368">
        <v>6.5241791044776116</v>
      </c>
      <c r="K1368">
        <v>0</v>
      </c>
      <c r="N1368">
        <v>2.9902487562189051</v>
      </c>
      <c r="O1368">
        <v>0</v>
      </c>
    </row>
    <row r="1369" spans="2:15" x14ac:dyDescent="0.25">
      <c r="B1369">
        <v>29.197611940298508</v>
      </c>
      <c r="C1369">
        <v>0</v>
      </c>
      <c r="F1369">
        <v>1.4632835820895522</v>
      </c>
      <c r="G1369">
        <v>0</v>
      </c>
      <c r="J1369">
        <v>6.5337313432835815</v>
      </c>
      <c r="K1369">
        <v>0</v>
      </c>
      <c r="N1369">
        <v>2.9946268656716413</v>
      </c>
      <c r="O1369">
        <v>0</v>
      </c>
    </row>
    <row r="1370" spans="2:15" x14ac:dyDescent="0.25">
      <c r="B1370">
        <v>29.197611940298508</v>
      </c>
      <c r="C1370">
        <v>0</v>
      </c>
      <c r="F1370">
        <v>1.4632835820895522</v>
      </c>
      <c r="G1370">
        <v>8.9445438282647588E-2</v>
      </c>
      <c r="J1370">
        <v>6.5337313432835815</v>
      </c>
      <c r="K1370">
        <v>0</v>
      </c>
      <c r="N1370">
        <v>2.9946268656716413</v>
      </c>
      <c r="O1370">
        <v>0.30594405594405599</v>
      </c>
    </row>
    <row r="1371" spans="2:15" x14ac:dyDescent="0.25">
      <c r="B1371">
        <v>29.240298507462686</v>
      </c>
      <c r="C1371">
        <v>0</v>
      </c>
      <c r="F1371">
        <v>1.4654228855721394</v>
      </c>
      <c r="G1371">
        <v>8.9445438282647588E-2</v>
      </c>
      <c r="J1371">
        <v>6.5432835820895523</v>
      </c>
      <c r="K1371">
        <v>0</v>
      </c>
      <c r="N1371">
        <v>2.9990049751243779</v>
      </c>
      <c r="O1371">
        <v>0.30594405594405599</v>
      </c>
    </row>
    <row r="1372" spans="2:15" x14ac:dyDescent="0.25">
      <c r="B1372">
        <v>29.240298507462686</v>
      </c>
      <c r="C1372">
        <v>0</v>
      </c>
      <c r="F1372">
        <v>1.4654228855721394</v>
      </c>
      <c r="G1372">
        <v>0</v>
      </c>
      <c r="J1372">
        <v>6.5432835820895523</v>
      </c>
      <c r="K1372">
        <v>0</v>
      </c>
      <c r="N1372">
        <v>2.9990049751243779</v>
      </c>
      <c r="O1372">
        <v>0</v>
      </c>
    </row>
    <row r="1373" spans="2:15" x14ac:dyDescent="0.25">
      <c r="B1373">
        <v>29.282985074626865</v>
      </c>
      <c r="C1373">
        <v>0</v>
      </c>
      <c r="F1373">
        <v>1.4675621890547264</v>
      </c>
      <c r="G1373">
        <v>0</v>
      </c>
      <c r="J1373">
        <v>6.5528358208955222</v>
      </c>
      <c r="K1373">
        <v>0</v>
      </c>
      <c r="N1373">
        <v>3.0033830845771141</v>
      </c>
      <c r="O1373">
        <v>0</v>
      </c>
    </row>
    <row r="1374" spans="2:15" x14ac:dyDescent="0.25">
      <c r="B1374">
        <v>29.282985074626865</v>
      </c>
      <c r="C1374">
        <v>0</v>
      </c>
      <c r="F1374">
        <v>1.4675621890547264</v>
      </c>
      <c r="G1374">
        <v>8.9445438282647588E-2</v>
      </c>
      <c r="J1374">
        <v>6.5528358208955222</v>
      </c>
      <c r="K1374">
        <v>0</v>
      </c>
      <c r="N1374">
        <v>3.0033830845771141</v>
      </c>
      <c r="O1374">
        <v>0.30594405594405599</v>
      </c>
    </row>
    <row r="1375" spans="2:15" x14ac:dyDescent="0.25">
      <c r="B1375">
        <v>29.325671641791047</v>
      </c>
      <c r="C1375">
        <v>0</v>
      </c>
      <c r="F1375">
        <v>1.4697014925373133</v>
      </c>
      <c r="G1375">
        <v>8.9445438282647588E-2</v>
      </c>
      <c r="J1375">
        <v>6.5623880597014921</v>
      </c>
      <c r="K1375">
        <v>0</v>
      </c>
      <c r="N1375">
        <v>3.0077611940298503</v>
      </c>
      <c r="O1375">
        <v>0.30594405594405599</v>
      </c>
    </row>
    <row r="1376" spans="2:15" x14ac:dyDescent="0.25">
      <c r="B1376">
        <v>29.325671641791047</v>
      </c>
      <c r="C1376">
        <v>0</v>
      </c>
      <c r="F1376">
        <v>1.4697014925373133</v>
      </c>
      <c r="G1376">
        <v>0</v>
      </c>
      <c r="J1376">
        <v>6.5623880597014921</v>
      </c>
      <c r="K1376">
        <v>0</v>
      </c>
      <c r="N1376">
        <v>3.0077611940298503</v>
      </c>
      <c r="O1376">
        <v>0</v>
      </c>
    </row>
    <row r="1377" spans="2:15" x14ac:dyDescent="0.25">
      <c r="B1377">
        <v>29.368358208955225</v>
      </c>
      <c r="C1377">
        <v>0</v>
      </c>
      <c r="F1377">
        <v>1.4718407960199005</v>
      </c>
      <c r="G1377">
        <v>0</v>
      </c>
      <c r="J1377">
        <v>6.571940298507462</v>
      </c>
      <c r="K1377">
        <v>0</v>
      </c>
      <c r="N1377">
        <v>3.012139303482587</v>
      </c>
      <c r="O1377">
        <v>0</v>
      </c>
    </row>
    <row r="1378" spans="2:15" x14ac:dyDescent="0.25">
      <c r="B1378">
        <v>29.368358208955225</v>
      </c>
      <c r="C1378">
        <v>0</v>
      </c>
      <c r="F1378">
        <v>1.4718407960199005</v>
      </c>
      <c r="G1378">
        <v>8.9445438282647588E-2</v>
      </c>
      <c r="J1378">
        <v>6.571940298507462</v>
      </c>
      <c r="K1378">
        <v>0</v>
      </c>
      <c r="N1378">
        <v>3.012139303482587</v>
      </c>
      <c r="O1378">
        <v>0.30594405594405599</v>
      </c>
    </row>
    <row r="1379" spans="2:15" x14ac:dyDescent="0.25">
      <c r="B1379">
        <v>29.411044776119404</v>
      </c>
      <c r="C1379">
        <v>0</v>
      </c>
      <c r="F1379">
        <v>1.4739800995024877</v>
      </c>
      <c r="G1379">
        <v>8.9445438282647588E-2</v>
      </c>
      <c r="J1379">
        <v>6.5814925373134319</v>
      </c>
      <c r="K1379">
        <v>0</v>
      </c>
      <c r="N1379">
        <v>3.0165174129353227</v>
      </c>
      <c r="O1379">
        <v>0.30594405594405599</v>
      </c>
    </row>
    <row r="1380" spans="2:15" x14ac:dyDescent="0.25">
      <c r="B1380">
        <v>29.411044776119404</v>
      </c>
      <c r="C1380">
        <v>0</v>
      </c>
      <c r="F1380">
        <v>1.4739800995024877</v>
      </c>
      <c r="G1380">
        <v>0</v>
      </c>
      <c r="J1380">
        <v>6.5814925373134319</v>
      </c>
      <c r="K1380">
        <v>0</v>
      </c>
      <c r="N1380">
        <v>3.0165174129353227</v>
      </c>
      <c r="O1380">
        <v>0</v>
      </c>
    </row>
    <row r="1381" spans="2:15" x14ac:dyDescent="0.25">
      <c r="B1381">
        <v>29.453731343283582</v>
      </c>
      <c r="C1381">
        <v>0</v>
      </c>
      <c r="F1381">
        <v>1.4761194029850746</v>
      </c>
      <c r="G1381">
        <v>0</v>
      </c>
      <c r="J1381">
        <v>6.5910447761194035</v>
      </c>
      <c r="K1381">
        <v>0</v>
      </c>
      <c r="N1381">
        <v>3.0208955223880594</v>
      </c>
      <c r="O1381">
        <v>0</v>
      </c>
    </row>
    <row r="1382" spans="2:15" x14ac:dyDescent="0.25">
      <c r="B1382">
        <v>29.453731343283582</v>
      </c>
      <c r="C1382">
        <v>0</v>
      </c>
      <c r="F1382">
        <v>1.4761194029850746</v>
      </c>
      <c r="G1382">
        <v>8.9445438282647588E-2</v>
      </c>
      <c r="J1382">
        <v>6.5910447761194035</v>
      </c>
      <c r="K1382">
        <v>0</v>
      </c>
      <c r="N1382">
        <v>3.0208955223880594</v>
      </c>
      <c r="O1382">
        <v>0.30594405594405599</v>
      </c>
    </row>
    <row r="1383" spans="2:15" x14ac:dyDescent="0.25">
      <c r="B1383">
        <v>29.496417910447761</v>
      </c>
      <c r="C1383">
        <v>0</v>
      </c>
      <c r="F1383">
        <v>1.4782587064676616</v>
      </c>
      <c r="G1383">
        <v>8.9445438282647588E-2</v>
      </c>
      <c r="J1383">
        <v>6.6005970149253734</v>
      </c>
      <c r="K1383">
        <v>0</v>
      </c>
      <c r="N1383">
        <v>3.0252736318407956</v>
      </c>
      <c r="O1383">
        <v>0.30594405594405599</v>
      </c>
    </row>
    <row r="1384" spans="2:15" x14ac:dyDescent="0.25">
      <c r="B1384">
        <v>29.496417910447761</v>
      </c>
      <c r="C1384">
        <v>0</v>
      </c>
      <c r="F1384">
        <v>1.4782587064676616</v>
      </c>
      <c r="G1384">
        <v>0</v>
      </c>
      <c r="J1384">
        <v>6.6005970149253734</v>
      </c>
      <c r="K1384">
        <v>0</v>
      </c>
      <c r="N1384">
        <v>3.0252736318407956</v>
      </c>
      <c r="O1384">
        <v>0</v>
      </c>
    </row>
    <row r="1385" spans="2:15" x14ac:dyDescent="0.25">
      <c r="B1385">
        <v>29.539104477611939</v>
      </c>
      <c r="C1385">
        <v>0</v>
      </c>
      <c r="F1385">
        <v>1.4803980099502487</v>
      </c>
      <c r="G1385">
        <v>0</v>
      </c>
      <c r="J1385">
        <v>6.6101492537313433</v>
      </c>
      <c r="K1385">
        <v>0</v>
      </c>
      <c r="N1385">
        <v>3.0296517412935318</v>
      </c>
      <c r="O1385">
        <v>0</v>
      </c>
    </row>
    <row r="1386" spans="2:15" x14ac:dyDescent="0.25">
      <c r="B1386">
        <v>29.539104477611939</v>
      </c>
      <c r="C1386">
        <v>0</v>
      </c>
      <c r="F1386">
        <v>1.4803980099502487</v>
      </c>
      <c r="G1386">
        <v>8.9445438282647588E-2</v>
      </c>
      <c r="J1386">
        <v>6.6101492537313433</v>
      </c>
      <c r="K1386">
        <v>0</v>
      </c>
      <c r="N1386">
        <v>3.0296517412935318</v>
      </c>
      <c r="O1386">
        <v>0.30594405594405599</v>
      </c>
    </row>
    <row r="1387" spans="2:15" x14ac:dyDescent="0.25">
      <c r="B1387">
        <v>29.581791044776121</v>
      </c>
      <c r="C1387">
        <v>0</v>
      </c>
      <c r="F1387">
        <v>1.4825373134328359</v>
      </c>
      <c r="G1387">
        <v>8.9445438282647588E-2</v>
      </c>
      <c r="J1387">
        <v>6.6197014925373132</v>
      </c>
      <c r="K1387">
        <v>0</v>
      </c>
      <c r="N1387">
        <v>3.0340298507462684</v>
      </c>
      <c r="O1387">
        <v>0.30594405594405599</v>
      </c>
    </row>
    <row r="1388" spans="2:15" x14ac:dyDescent="0.25">
      <c r="B1388">
        <v>29.581791044776121</v>
      </c>
      <c r="C1388">
        <v>0</v>
      </c>
      <c r="F1388">
        <v>1.4825373134328359</v>
      </c>
      <c r="G1388">
        <v>0</v>
      </c>
      <c r="J1388">
        <v>6.6197014925373132</v>
      </c>
      <c r="K1388">
        <v>0</v>
      </c>
      <c r="N1388">
        <v>3.0340298507462684</v>
      </c>
      <c r="O1388">
        <v>0</v>
      </c>
    </row>
    <row r="1389" spans="2:15" x14ac:dyDescent="0.25">
      <c r="B1389">
        <v>29.6244776119403</v>
      </c>
      <c r="C1389">
        <v>0</v>
      </c>
      <c r="F1389">
        <v>1.4846766169154229</v>
      </c>
      <c r="G1389">
        <v>0</v>
      </c>
      <c r="J1389">
        <v>6.6292537313432831</v>
      </c>
      <c r="K1389">
        <v>0</v>
      </c>
      <c r="N1389">
        <v>3.0384079601990046</v>
      </c>
      <c r="O1389">
        <v>0</v>
      </c>
    </row>
    <row r="1390" spans="2:15" x14ac:dyDescent="0.25">
      <c r="B1390">
        <v>29.6244776119403</v>
      </c>
      <c r="C1390">
        <v>0</v>
      </c>
      <c r="F1390">
        <v>1.4846766169154229</v>
      </c>
      <c r="G1390">
        <v>8.9445438282647588E-2</v>
      </c>
      <c r="J1390">
        <v>6.6292537313432831</v>
      </c>
      <c r="K1390">
        <v>0</v>
      </c>
      <c r="N1390">
        <v>3.0384079601990046</v>
      </c>
      <c r="O1390">
        <v>0.30594405594405599</v>
      </c>
    </row>
    <row r="1391" spans="2:15" x14ac:dyDescent="0.25">
      <c r="B1391">
        <v>29.667164179104478</v>
      </c>
      <c r="C1391">
        <v>0</v>
      </c>
      <c r="F1391">
        <v>1.4868159203980098</v>
      </c>
      <c r="G1391">
        <v>8.9445438282647588E-2</v>
      </c>
      <c r="J1391">
        <v>6.638805970149253</v>
      </c>
      <c r="K1391">
        <v>0</v>
      </c>
      <c r="N1391">
        <v>3.0427860696517408</v>
      </c>
      <c r="O1391">
        <v>0.30594405594405599</v>
      </c>
    </row>
    <row r="1392" spans="2:15" x14ac:dyDescent="0.25">
      <c r="B1392">
        <v>29.667164179104478</v>
      </c>
      <c r="C1392">
        <v>0</v>
      </c>
      <c r="F1392">
        <v>1.4868159203980098</v>
      </c>
      <c r="G1392">
        <v>0</v>
      </c>
      <c r="J1392">
        <v>6.638805970149253</v>
      </c>
      <c r="K1392">
        <v>0</v>
      </c>
      <c r="N1392">
        <v>3.0427860696517408</v>
      </c>
      <c r="O1392">
        <v>0</v>
      </c>
    </row>
    <row r="1393" spans="2:15" x14ac:dyDescent="0.25">
      <c r="B1393">
        <v>29.709850746268657</v>
      </c>
      <c r="C1393">
        <v>0</v>
      </c>
      <c r="F1393">
        <v>1.488955223880597</v>
      </c>
      <c r="G1393">
        <v>0</v>
      </c>
      <c r="J1393">
        <v>6.6483582089552238</v>
      </c>
      <c r="K1393">
        <v>0</v>
      </c>
      <c r="N1393">
        <v>3.0471641791044775</v>
      </c>
      <c r="O1393">
        <v>0</v>
      </c>
    </row>
    <row r="1394" spans="2:15" x14ac:dyDescent="0.25">
      <c r="B1394">
        <v>29.709850746268657</v>
      </c>
      <c r="C1394">
        <v>0</v>
      </c>
      <c r="F1394">
        <v>1.488955223880597</v>
      </c>
      <c r="G1394">
        <v>8.9445438282647588E-2</v>
      </c>
      <c r="J1394">
        <v>6.6483582089552238</v>
      </c>
      <c r="K1394">
        <v>0</v>
      </c>
      <c r="N1394">
        <v>3.0471641791044775</v>
      </c>
      <c r="O1394">
        <v>0.30594405594405599</v>
      </c>
    </row>
    <row r="1395" spans="2:15" x14ac:dyDescent="0.25">
      <c r="B1395">
        <v>29.752537313432835</v>
      </c>
      <c r="C1395">
        <v>0</v>
      </c>
      <c r="F1395">
        <v>1.4910945273631842</v>
      </c>
      <c r="G1395">
        <v>8.9445438282647588E-2</v>
      </c>
      <c r="J1395">
        <v>6.6579104477611937</v>
      </c>
      <c r="K1395">
        <v>0</v>
      </c>
      <c r="N1395">
        <v>3.0515422885572137</v>
      </c>
      <c r="O1395">
        <v>0.30594405594405599</v>
      </c>
    </row>
    <row r="1396" spans="2:15" x14ac:dyDescent="0.25">
      <c r="B1396">
        <v>29.752537313432835</v>
      </c>
      <c r="C1396">
        <v>0</v>
      </c>
      <c r="F1396">
        <v>1.4910945273631842</v>
      </c>
      <c r="G1396">
        <v>0</v>
      </c>
      <c r="J1396">
        <v>6.6579104477611937</v>
      </c>
      <c r="K1396">
        <v>0</v>
      </c>
      <c r="N1396">
        <v>3.0515422885572137</v>
      </c>
      <c r="O1396">
        <v>0</v>
      </c>
    </row>
    <row r="1397" spans="2:15" x14ac:dyDescent="0.25">
      <c r="B1397">
        <v>29.795223880597014</v>
      </c>
      <c r="C1397">
        <v>0</v>
      </c>
      <c r="F1397">
        <v>1.4932338308457711</v>
      </c>
      <c r="G1397">
        <v>0</v>
      </c>
      <c r="J1397">
        <v>6.6674626865671636</v>
      </c>
      <c r="K1397">
        <v>0</v>
      </c>
      <c r="N1397">
        <v>3.0559203980099499</v>
      </c>
      <c r="O1397">
        <v>0</v>
      </c>
    </row>
    <row r="1398" spans="2:15" x14ac:dyDescent="0.25">
      <c r="B1398">
        <v>29.795223880597014</v>
      </c>
      <c r="C1398">
        <v>0</v>
      </c>
      <c r="F1398">
        <v>1.4932338308457711</v>
      </c>
      <c r="G1398">
        <v>8.9445438282647588E-2</v>
      </c>
      <c r="J1398">
        <v>6.6674626865671636</v>
      </c>
      <c r="K1398">
        <v>0</v>
      </c>
      <c r="N1398">
        <v>3.0559203980099499</v>
      </c>
      <c r="O1398">
        <v>0.30594405594405599</v>
      </c>
    </row>
    <row r="1399" spans="2:15" x14ac:dyDescent="0.25">
      <c r="B1399">
        <v>29.837910447761196</v>
      </c>
      <c r="C1399">
        <v>0</v>
      </c>
      <c r="F1399">
        <v>1.4953731343283581</v>
      </c>
      <c r="G1399">
        <v>8.9445438282647588E-2</v>
      </c>
      <c r="J1399">
        <v>6.6770149253731343</v>
      </c>
      <c r="K1399">
        <v>0</v>
      </c>
      <c r="N1399">
        <v>3.0602985074626861</v>
      </c>
      <c r="O1399">
        <v>0.30594405594405599</v>
      </c>
    </row>
    <row r="1400" spans="2:15" x14ac:dyDescent="0.25">
      <c r="B1400">
        <v>29.837910447761196</v>
      </c>
      <c r="C1400">
        <v>0</v>
      </c>
      <c r="F1400">
        <v>1.4953731343283581</v>
      </c>
      <c r="G1400">
        <v>0</v>
      </c>
      <c r="J1400">
        <v>6.6770149253731343</v>
      </c>
      <c r="K1400">
        <v>0</v>
      </c>
      <c r="N1400">
        <v>3.0602985074626861</v>
      </c>
      <c r="O1400">
        <v>0</v>
      </c>
    </row>
    <row r="1401" spans="2:15" x14ac:dyDescent="0.25">
      <c r="B1401">
        <v>29.880597014925375</v>
      </c>
      <c r="C1401">
        <v>0</v>
      </c>
      <c r="F1401">
        <v>1.4975124378109452</v>
      </c>
      <c r="G1401">
        <v>0</v>
      </c>
      <c r="J1401">
        <v>6.6865671641791042</v>
      </c>
      <c r="K1401">
        <v>0</v>
      </c>
      <c r="N1401">
        <v>3.0646766169154223</v>
      </c>
      <c r="O1401">
        <v>0</v>
      </c>
    </row>
    <row r="1402" spans="2:15" x14ac:dyDescent="0.25">
      <c r="B1402">
        <v>29.880597014925375</v>
      </c>
      <c r="C1402">
        <v>0</v>
      </c>
      <c r="F1402">
        <v>1.4975124378109452</v>
      </c>
      <c r="G1402">
        <v>8.9445438282647588E-2</v>
      </c>
      <c r="J1402">
        <v>6.6865671641791042</v>
      </c>
      <c r="K1402">
        <v>0</v>
      </c>
      <c r="N1402">
        <v>3.0646766169154223</v>
      </c>
      <c r="O1402">
        <v>0.30594405594405599</v>
      </c>
    </row>
    <row r="1403" spans="2:15" x14ac:dyDescent="0.25">
      <c r="B1403">
        <v>29.923283582089553</v>
      </c>
      <c r="C1403">
        <v>0</v>
      </c>
      <c r="F1403">
        <v>1.4996517412935324</v>
      </c>
      <c r="G1403">
        <v>8.9445438282647588E-2</v>
      </c>
      <c r="J1403">
        <v>6.6961194029850741</v>
      </c>
      <c r="K1403">
        <v>0</v>
      </c>
      <c r="N1403">
        <v>3.0690547263681589</v>
      </c>
      <c r="O1403">
        <v>0.30594405594405599</v>
      </c>
    </row>
    <row r="1404" spans="2:15" x14ac:dyDescent="0.25">
      <c r="B1404">
        <v>29.923283582089553</v>
      </c>
      <c r="C1404">
        <v>0</v>
      </c>
      <c r="F1404">
        <v>1.4996517412935324</v>
      </c>
      <c r="G1404">
        <v>0</v>
      </c>
      <c r="J1404">
        <v>6.6961194029850741</v>
      </c>
      <c r="K1404">
        <v>0</v>
      </c>
      <c r="N1404">
        <v>3.0690547263681589</v>
      </c>
      <c r="O1404">
        <v>0</v>
      </c>
    </row>
    <row r="1405" spans="2:15" x14ac:dyDescent="0.25">
      <c r="B1405">
        <v>29.965970149253732</v>
      </c>
      <c r="C1405">
        <v>0</v>
      </c>
      <c r="F1405">
        <v>1.5017910447761194</v>
      </c>
      <c r="G1405">
        <v>0</v>
      </c>
      <c r="J1405">
        <v>6.705671641791044</v>
      </c>
      <c r="K1405">
        <v>0</v>
      </c>
      <c r="N1405">
        <v>3.0734328358208951</v>
      </c>
      <c r="O1405">
        <v>0</v>
      </c>
    </row>
    <row r="1406" spans="2:15" x14ac:dyDescent="0.25">
      <c r="B1406">
        <v>29.965970149253732</v>
      </c>
      <c r="C1406">
        <v>0</v>
      </c>
      <c r="F1406">
        <v>1.5017910447761194</v>
      </c>
      <c r="G1406">
        <v>8.9445438282647588E-2</v>
      </c>
      <c r="J1406">
        <v>6.705671641791044</v>
      </c>
      <c r="K1406">
        <v>0</v>
      </c>
      <c r="N1406">
        <v>3.0734328358208951</v>
      </c>
      <c r="O1406">
        <v>0.30594405594405599</v>
      </c>
    </row>
    <row r="1407" spans="2:15" x14ac:dyDescent="0.25">
      <c r="B1407">
        <v>30.00865671641791</v>
      </c>
      <c r="C1407">
        <v>0</v>
      </c>
      <c r="F1407">
        <v>1.5039303482587065</v>
      </c>
      <c r="G1407">
        <v>8.9445438282647588E-2</v>
      </c>
      <c r="J1407">
        <v>6.7152238805970139</v>
      </c>
      <c r="K1407">
        <v>0</v>
      </c>
      <c r="N1407">
        <v>3.0778109452736313</v>
      </c>
      <c r="O1407">
        <v>0.30594405594405599</v>
      </c>
    </row>
    <row r="1408" spans="2:15" x14ac:dyDescent="0.25">
      <c r="B1408">
        <v>30.00865671641791</v>
      </c>
      <c r="C1408">
        <v>0</v>
      </c>
      <c r="F1408">
        <v>1.5039303482587065</v>
      </c>
      <c r="G1408">
        <v>0</v>
      </c>
      <c r="J1408">
        <v>6.7152238805970139</v>
      </c>
      <c r="K1408">
        <v>0</v>
      </c>
      <c r="N1408">
        <v>3.0778109452736313</v>
      </c>
      <c r="O1408">
        <v>0</v>
      </c>
    </row>
    <row r="1409" spans="2:15" x14ac:dyDescent="0.25">
      <c r="B1409">
        <v>30.051343283582089</v>
      </c>
      <c r="C1409">
        <v>0</v>
      </c>
      <c r="F1409">
        <v>1.5060696517412935</v>
      </c>
      <c r="G1409">
        <v>0</v>
      </c>
      <c r="J1409">
        <v>6.7247761194029856</v>
      </c>
      <c r="K1409">
        <v>0</v>
      </c>
      <c r="N1409">
        <v>3.0821890547263679</v>
      </c>
      <c r="O1409">
        <v>0</v>
      </c>
    </row>
    <row r="1410" spans="2:15" x14ac:dyDescent="0.25">
      <c r="B1410">
        <v>30.051343283582089</v>
      </c>
      <c r="C1410">
        <v>0</v>
      </c>
      <c r="F1410">
        <v>1.5060696517412935</v>
      </c>
      <c r="G1410">
        <v>8.9445438282647588E-2</v>
      </c>
      <c r="J1410">
        <v>6.7247761194029856</v>
      </c>
      <c r="K1410">
        <v>0</v>
      </c>
      <c r="N1410">
        <v>3.0821890547263679</v>
      </c>
      <c r="O1410">
        <v>0.30594405594405599</v>
      </c>
    </row>
    <row r="1411" spans="2:15" x14ac:dyDescent="0.25">
      <c r="B1411">
        <v>30.094029850746271</v>
      </c>
      <c r="C1411">
        <v>0</v>
      </c>
      <c r="F1411">
        <v>1.5082089552238807</v>
      </c>
      <c r="G1411">
        <v>8.9445438282647588E-2</v>
      </c>
      <c r="J1411">
        <v>6.7343283582089555</v>
      </c>
      <c r="K1411">
        <v>0</v>
      </c>
      <c r="N1411">
        <v>3.0865671641791042</v>
      </c>
      <c r="O1411">
        <v>0.30594405594405599</v>
      </c>
    </row>
    <row r="1412" spans="2:15" x14ac:dyDescent="0.25">
      <c r="B1412">
        <v>30.094029850746271</v>
      </c>
      <c r="C1412">
        <v>0</v>
      </c>
      <c r="F1412">
        <v>1.5082089552238807</v>
      </c>
      <c r="G1412">
        <v>0</v>
      </c>
      <c r="J1412">
        <v>6.7343283582089555</v>
      </c>
      <c r="K1412">
        <v>0</v>
      </c>
      <c r="N1412">
        <v>3.0865671641791042</v>
      </c>
      <c r="O1412">
        <v>0</v>
      </c>
    </row>
    <row r="1413" spans="2:15" x14ac:dyDescent="0.25">
      <c r="B1413">
        <v>30.136716417910449</v>
      </c>
      <c r="C1413">
        <v>0</v>
      </c>
      <c r="F1413">
        <v>1.5103482587064676</v>
      </c>
      <c r="G1413">
        <v>0</v>
      </c>
      <c r="J1413">
        <v>6.7438805970149254</v>
      </c>
      <c r="K1413">
        <v>0</v>
      </c>
      <c r="N1413">
        <v>3.0909452736318404</v>
      </c>
      <c r="O1413">
        <v>0</v>
      </c>
    </row>
    <row r="1414" spans="2:15" x14ac:dyDescent="0.25">
      <c r="B1414">
        <v>30.136716417910449</v>
      </c>
      <c r="C1414">
        <v>0</v>
      </c>
      <c r="F1414">
        <v>1.5103482587064676</v>
      </c>
      <c r="G1414">
        <v>8.9445438282647588E-2</v>
      </c>
      <c r="J1414">
        <v>6.7438805970149254</v>
      </c>
      <c r="K1414">
        <v>0</v>
      </c>
      <c r="N1414">
        <v>3.0909452736318404</v>
      </c>
      <c r="O1414">
        <v>0.30594405594405599</v>
      </c>
    </row>
    <row r="1415" spans="2:15" x14ac:dyDescent="0.25">
      <c r="B1415">
        <v>30.179402985074628</v>
      </c>
      <c r="C1415">
        <v>0</v>
      </c>
      <c r="F1415">
        <v>1.5124875621890548</v>
      </c>
      <c r="G1415">
        <v>8.9445438282647588E-2</v>
      </c>
      <c r="J1415">
        <v>6.7534328358208953</v>
      </c>
      <c r="K1415">
        <v>0</v>
      </c>
      <c r="N1415">
        <v>3.095323383084577</v>
      </c>
      <c r="O1415">
        <v>0.30594405594405599</v>
      </c>
    </row>
    <row r="1416" spans="2:15" x14ac:dyDescent="0.25">
      <c r="B1416">
        <v>30.179402985074628</v>
      </c>
      <c r="C1416">
        <v>0</v>
      </c>
      <c r="F1416">
        <v>1.5124875621890548</v>
      </c>
      <c r="G1416">
        <v>0</v>
      </c>
      <c r="J1416">
        <v>6.7534328358208953</v>
      </c>
      <c r="K1416">
        <v>0</v>
      </c>
      <c r="N1416">
        <v>3.095323383084577</v>
      </c>
      <c r="O1416">
        <v>0</v>
      </c>
    </row>
    <row r="1417" spans="2:15" x14ac:dyDescent="0.25">
      <c r="B1417">
        <v>30.222089552238806</v>
      </c>
      <c r="C1417">
        <v>0</v>
      </c>
      <c r="F1417">
        <v>1.5146268656716417</v>
      </c>
      <c r="G1417">
        <v>0</v>
      </c>
      <c r="J1417">
        <v>6.7629850746268652</v>
      </c>
      <c r="K1417">
        <v>0</v>
      </c>
      <c r="N1417">
        <v>3.0997014925373128</v>
      </c>
      <c r="O1417">
        <v>0</v>
      </c>
    </row>
    <row r="1418" spans="2:15" x14ac:dyDescent="0.25">
      <c r="B1418">
        <v>30.222089552238806</v>
      </c>
      <c r="C1418">
        <v>0</v>
      </c>
      <c r="F1418">
        <v>1.5146268656716417</v>
      </c>
      <c r="G1418">
        <v>8.9445438282647588E-2</v>
      </c>
      <c r="J1418">
        <v>6.7629850746268652</v>
      </c>
      <c r="K1418">
        <v>0</v>
      </c>
      <c r="N1418">
        <v>3.0997014925373128</v>
      </c>
      <c r="O1418">
        <v>0.30594405594405599</v>
      </c>
    </row>
    <row r="1419" spans="2:15" x14ac:dyDescent="0.25">
      <c r="B1419">
        <v>30.264776119402985</v>
      </c>
      <c r="C1419">
        <v>0</v>
      </c>
      <c r="F1419">
        <v>1.5167661691542289</v>
      </c>
      <c r="G1419">
        <v>8.9445438282647588E-2</v>
      </c>
      <c r="J1419">
        <v>6.772537313432835</v>
      </c>
      <c r="K1419">
        <v>0</v>
      </c>
      <c r="N1419">
        <v>3.1040796019900494</v>
      </c>
      <c r="O1419">
        <v>0.30594405594405599</v>
      </c>
    </row>
    <row r="1420" spans="2:15" x14ac:dyDescent="0.25">
      <c r="B1420">
        <v>30.264776119402985</v>
      </c>
      <c r="C1420">
        <v>0</v>
      </c>
      <c r="F1420">
        <v>1.5167661691542289</v>
      </c>
      <c r="G1420">
        <v>0</v>
      </c>
      <c r="J1420">
        <v>6.772537313432835</v>
      </c>
      <c r="K1420">
        <v>0</v>
      </c>
      <c r="N1420">
        <v>3.1040796019900494</v>
      </c>
      <c r="O1420">
        <v>0</v>
      </c>
    </row>
    <row r="1421" spans="2:15" x14ac:dyDescent="0.25">
      <c r="B1421">
        <v>30.307462686567163</v>
      </c>
      <c r="C1421">
        <v>0</v>
      </c>
      <c r="F1421">
        <v>1.5189054726368159</v>
      </c>
      <c r="G1421">
        <v>0</v>
      </c>
      <c r="J1421">
        <v>6.7820895522388058</v>
      </c>
      <c r="K1421">
        <v>0</v>
      </c>
      <c r="N1421">
        <v>3.1084577114427856</v>
      </c>
      <c r="O1421">
        <v>0</v>
      </c>
    </row>
    <row r="1422" spans="2:15" x14ac:dyDescent="0.25">
      <c r="B1422">
        <v>30.307462686567163</v>
      </c>
      <c r="C1422">
        <v>0</v>
      </c>
      <c r="F1422">
        <v>1.5189054726368159</v>
      </c>
      <c r="G1422">
        <v>8.9445438282647588E-2</v>
      </c>
      <c r="J1422">
        <v>6.7820895522388058</v>
      </c>
      <c r="K1422">
        <v>0</v>
      </c>
      <c r="N1422">
        <v>3.1084577114427856</v>
      </c>
      <c r="O1422">
        <v>0.30594405594405599</v>
      </c>
    </row>
    <row r="1423" spans="2:15" x14ac:dyDescent="0.25">
      <c r="B1423">
        <v>30.350149253731342</v>
      </c>
      <c r="C1423">
        <v>0</v>
      </c>
      <c r="F1423">
        <v>1.521044776119403</v>
      </c>
      <c r="G1423">
        <v>8.9445438282647588E-2</v>
      </c>
      <c r="J1423">
        <v>6.7916417910447757</v>
      </c>
      <c r="K1423">
        <v>0</v>
      </c>
      <c r="N1423">
        <v>3.1128358208955218</v>
      </c>
      <c r="O1423">
        <v>0.30594405594405599</v>
      </c>
    </row>
    <row r="1424" spans="2:15" x14ac:dyDescent="0.25">
      <c r="B1424">
        <v>30.350149253731342</v>
      </c>
      <c r="C1424">
        <v>0</v>
      </c>
      <c r="F1424">
        <v>1.521044776119403</v>
      </c>
      <c r="G1424">
        <v>0</v>
      </c>
      <c r="J1424">
        <v>6.7916417910447757</v>
      </c>
      <c r="K1424">
        <v>0</v>
      </c>
      <c r="N1424">
        <v>3.1128358208955218</v>
      </c>
      <c r="O1424">
        <v>0</v>
      </c>
    </row>
    <row r="1425" spans="2:15" x14ac:dyDescent="0.25">
      <c r="B1425">
        <v>30.392835820895524</v>
      </c>
      <c r="C1425">
        <v>0</v>
      </c>
      <c r="F1425">
        <v>1.52318407960199</v>
      </c>
      <c r="G1425">
        <v>0</v>
      </c>
      <c r="J1425">
        <v>6.8011940298507456</v>
      </c>
      <c r="K1425">
        <v>0</v>
      </c>
      <c r="N1425">
        <v>3.1172139303482584</v>
      </c>
      <c r="O1425">
        <v>0</v>
      </c>
    </row>
    <row r="1426" spans="2:15" x14ac:dyDescent="0.25">
      <c r="B1426">
        <v>30.392835820895524</v>
      </c>
      <c r="C1426">
        <v>0</v>
      </c>
      <c r="F1426">
        <v>1.52318407960199</v>
      </c>
      <c r="G1426">
        <v>8.9445438282647588E-2</v>
      </c>
      <c r="J1426">
        <v>6.8011940298507456</v>
      </c>
      <c r="K1426">
        <v>0</v>
      </c>
      <c r="N1426">
        <v>3.1172139303482584</v>
      </c>
      <c r="O1426">
        <v>0.30594405594405599</v>
      </c>
    </row>
    <row r="1427" spans="2:15" x14ac:dyDescent="0.25">
      <c r="B1427">
        <v>30.435522388059702</v>
      </c>
      <c r="C1427">
        <v>0</v>
      </c>
      <c r="F1427">
        <v>1.5253233830845772</v>
      </c>
      <c r="G1427">
        <v>8.9445438282647588E-2</v>
      </c>
      <c r="J1427">
        <v>6.8107462686567164</v>
      </c>
      <c r="K1427">
        <v>0</v>
      </c>
      <c r="N1427">
        <v>3.1215920398009946</v>
      </c>
      <c r="O1427">
        <v>0.30594405594405599</v>
      </c>
    </row>
    <row r="1428" spans="2:15" x14ac:dyDescent="0.25">
      <c r="B1428">
        <v>30.435522388059702</v>
      </c>
      <c r="C1428">
        <v>0</v>
      </c>
      <c r="F1428">
        <v>1.5253233830845772</v>
      </c>
      <c r="G1428">
        <v>0</v>
      </c>
      <c r="J1428">
        <v>6.8107462686567164</v>
      </c>
      <c r="K1428">
        <v>0</v>
      </c>
      <c r="N1428">
        <v>3.1215920398009946</v>
      </c>
      <c r="O1428">
        <v>0</v>
      </c>
    </row>
    <row r="1429" spans="2:15" x14ac:dyDescent="0.25">
      <c r="B1429">
        <v>30.478208955223881</v>
      </c>
      <c r="C1429">
        <v>0</v>
      </c>
      <c r="F1429">
        <v>1.5274626865671641</v>
      </c>
      <c r="G1429">
        <v>0</v>
      </c>
      <c r="J1429">
        <v>6.8202985074626863</v>
      </c>
      <c r="K1429">
        <v>0</v>
      </c>
      <c r="N1429">
        <v>3.1259701492537308</v>
      </c>
      <c r="O1429">
        <v>0</v>
      </c>
    </row>
    <row r="1430" spans="2:15" x14ac:dyDescent="0.25">
      <c r="B1430">
        <v>30.478208955223881</v>
      </c>
      <c r="C1430">
        <v>0</v>
      </c>
      <c r="F1430">
        <v>1.5274626865671641</v>
      </c>
      <c r="G1430">
        <v>8.9445438282647588E-2</v>
      </c>
      <c r="J1430">
        <v>6.8202985074626863</v>
      </c>
      <c r="K1430">
        <v>0</v>
      </c>
      <c r="N1430">
        <v>3.1259701492537308</v>
      </c>
      <c r="O1430">
        <v>0.30594405594405599</v>
      </c>
    </row>
    <row r="1431" spans="2:15" x14ac:dyDescent="0.25">
      <c r="B1431">
        <v>30.520895522388059</v>
      </c>
      <c r="C1431">
        <v>0</v>
      </c>
      <c r="F1431">
        <v>1.5296019900497513</v>
      </c>
      <c r="G1431">
        <v>8.9445438282647588E-2</v>
      </c>
      <c r="J1431">
        <v>6.8298507462686562</v>
      </c>
      <c r="K1431">
        <v>0</v>
      </c>
      <c r="N1431">
        <v>3.130348258706467</v>
      </c>
      <c r="O1431">
        <v>0.30594405594405599</v>
      </c>
    </row>
    <row r="1432" spans="2:15" x14ac:dyDescent="0.25">
      <c r="B1432">
        <v>30.520895522388059</v>
      </c>
      <c r="C1432">
        <v>0</v>
      </c>
      <c r="F1432">
        <v>1.5296019900497513</v>
      </c>
      <c r="G1432">
        <v>0</v>
      </c>
      <c r="J1432">
        <v>6.8298507462686562</v>
      </c>
      <c r="K1432">
        <v>0</v>
      </c>
      <c r="N1432">
        <v>3.130348258706467</v>
      </c>
      <c r="O1432">
        <v>0</v>
      </c>
    </row>
    <row r="1433" spans="2:15" x14ac:dyDescent="0.25">
      <c r="B1433">
        <v>30.563582089552238</v>
      </c>
      <c r="C1433">
        <v>0</v>
      </c>
      <c r="F1433">
        <v>1.5317412935323382</v>
      </c>
      <c r="G1433">
        <v>0</v>
      </c>
      <c r="J1433">
        <v>6.8394029850746261</v>
      </c>
      <c r="K1433">
        <v>0</v>
      </c>
      <c r="N1433">
        <v>3.1347263681592037</v>
      </c>
      <c r="O1433">
        <v>0</v>
      </c>
    </row>
    <row r="1434" spans="2:15" x14ac:dyDescent="0.25">
      <c r="B1434">
        <v>30.563582089552238</v>
      </c>
      <c r="C1434">
        <v>0</v>
      </c>
      <c r="F1434">
        <v>1.5317412935323382</v>
      </c>
      <c r="G1434">
        <v>8.9445438282647588E-2</v>
      </c>
      <c r="J1434">
        <v>6.8394029850746261</v>
      </c>
      <c r="K1434">
        <v>0</v>
      </c>
      <c r="N1434">
        <v>3.1347263681592037</v>
      </c>
      <c r="O1434">
        <v>0.30594405594405599</v>
      </c>
    </row>
    <row r="1435" spans="2:15" x14ac:dyDescent="0.25">
      <c r="B1435">
        <v>30.606268656716416</v>
      </c>
      <c r="C1435">
        <v>0</v>
      </c>
      <c r="F1435">
        <v>1.5338805970149254</v>
      </c>
      <c r="G1435">
        <v>8.9445438282647588E-2</v>
      </c>
      <c r="J1435">
        <v>6.8489552238805969</v>
      </c>
      <c r="K1435">
        <v>0</v>
      </c>
      <c r="N1435">
        <v>3.1391044776119399</v>
      </c>
      <c r="O1435">
        <v>0.30594405594405599</v>
      </c>
    </row>
    <row r="1436" spans="2:15" x14ac:dyDescent="0.25">
      <c r="B1436">
        <v>30.606268656716416</v>
      </c>
      <c r="C1436">
        <v>0</v>
      </c>
      <c r="F1436">
        <v>1.5338805970149254</v>
      </c>
      <c r="G1436">
        <v>0</v>
      </c>
      <c r="J1436">
        <v>6.8489552238805969</v>
      </c>
      <c r="K1436">
        <v>0</v>
      </c>
      <c r="N1436">
        <v>3.1391044776119399</v>
      </c>
      <c r="O1436">
        <v>0</v>
      </c>
    </row>
    <row r="1437" spans="2:15" x14ac:dyDescent="0.25">
      <c r="B1437">
        <v>30.648955223880598</v>
      </c>
      <c r="C1437">
        <v>0</v>
      </c>
      <c r="F1437">
        <v>1.5360199004975124</v>
      </c>
      <c r="G1437">
        <v>0</v>
      </c>
      <c r="J1437">
        <v>6.8585074626865676</v>
      </c>
      <c r="K1437">
        <v>0</v>
      </c>
      <c r="N1437">
        <v>3.1434825870646765</v>
      </c>
      <c r="O1437">
        <v>0</v>
      </c>
    </row>
    <row r="1438" spans="2:15" x14ac:dyDescent="0.25">
      <c r="B1438">
        <v>30.648955223880598</v>
      </c>
      <c r="C1438">
        <v>0</v>
      </c>
      <c r="F1438">
        <v>1.5360199004975124</v>
      </c>
      <c r="G1438">
        <v>8.9445438282647588E-2</v>
      </c>
      <c r="J1438">
        <v>6.8585074626865676</v>
      </c>
      <c r="K1438">
        <v>0</v>
      </c>
      <c r="N1438">
        <v>3.1434825870646765</v>
      </c>
      <c r="O1438">
        <v>0.30594405594405599</v>
      </c>
    </row>
    <row r="1439" spans="2:15" x14ac:dyDescent="0.25">
      <c r="B1439">
        <v>30.691641791044777</v>
      </c>
      <c r="C1439">
        <v>0</v>
      </c>
      <c r="F1439">
        <v>1.5381592039800995</v>
      </c>
      <c r="G1439">
        <v>8.9445438282647588E-2</v>
      </c>
      <c r="J1439">
        <v>6.8680597014925375</v>
      </c>
      <c r="K1439">
        <v>0</v>
      </c>
      <c r="N1439">
        <v>3.1478606965174123</v>
      </c>
      <c r="O1439">
        <v>0.30594405594405599</v>
      </c>
    </row>
    <row r="1440" spans="2:15" x14ac:dyDescent="0.25">
      <c r="B1440">
        <v>30.691641791044777</v>
      </c>
      <c r="C1440">
        <v>0</v>
      </c>
      <c r="F1440">
        <v>1.5381592039800995</v>
      </c>
      <c r="G1440">
        <v>0</v>
      </c>
      <c r="J1440">
        <v>6.8680597014925375</v>
      </c>
      <c r="K1440">
        <v>0</v>
      </c>
      <c r="N1440">
        <v>3.1478606965174123</v>
      </c>
      <c r="O1440">
        <v>0</v>
      </c>
    </row>
    <row r="1441" spans="2:15" x14ac:dyDescent="0.25">
      <c r="B1441">
        <v>30.734328358208955</v>
      </c>
      <c r="C1441">
        <v>0</v>
      </c>
      <c r="F1441">
        <v>1.5402985074626865</v>
      </c>
      <c r="G1441">
        <v>0</v>
      </c>
      <c r="J1441">
        <v>6.8776119402985074</v>
      </c>
      <c r="K1441">
        <v>0</v>
      </c>
      <c r="N1441">
        <v>3.1522388059701489</v>
      </c>
      <c r="O1441">
        <v>0</v>
      </c>
    </row>
    <row r="1442" spans="2:15" x14ac:dyDescent="0.25">
      <c r="B1442">
        <v>30.734328358208955</v>
      </c>
      <c r="C1442">
        <v>0</v>
      </c>
      <c r="F1442">
        <v>1.5402985074626865</v>
      </c>
      <c r="G1442">
        <v>8.9445438282647588E-2</v>
      </c>
      <c r="J1442">
        <v>6.8776119402985074</v>
      </c>
      <c r="K1442">
        <v>0</v>
      </c>
      <c r="N1442">
        <v>3.1522388059701489</v>
      </c>
      <c r="O1442">
        <v>0.30594405594405599</v>
      </c>
    </row>
    <row r="1443" spans="2:15" x14ac:dyDescent="0.25">
      <c r="B1443">
        <v>30.777014925373134</v>
      </c>
      <c r="C1443">
        <v>0</v>
      </c>
      <c r="F1443">
        <v>1.5424378109452737</v>
      </c>
      <c r="G1443">
        <v>8.9445438282647588E-2</v>
      </c>
      <c r="J1443">
        <v>6.8871641791044773</v>
      </c>
      <c r="K1443">
        <v>0</v>
      </c>
      <c r="N1443">
        <v>3.1566169154228851</v>
      </c>
      <c r="O1443">
        <v>0.30594405594405599</v>
      </c>
    </row>
    <row r="1444" spans="2:15" x14ac:dyDescent="0.25">
      <c r="B1444">
        <v>30.777014925373134</v>
      </c>
      <c r="C1444">
        <v>0</v>
      </c>
      <c r="F1444">
        <v>1.5424378109452737</v>
      </c>
      <c r="G1444">
        <v>0</v>
      </c>
      <c r="J1444">
        <v>6.8871641791044773</v>
      </c>
      <c r="K1444">
        <v>0</v>
      </c>
      <c r="N1444">
        <v>3.1566169154228851</v>
      </c>
      <c r="O1444">
        <v>0</v>
      </c>
    </row>
    <row r="1445" spans="2:15" x14ac:dyDescent="0.25">
      <c r="B1445">
        <v>30.819701492537313</v>
      </c>
      <c r="C1445">
        <v>0</v>
      </c>
      <c r="F1445">
        <v>1.5445771144278606</v>
      </c>
      <c r="G1445">
        <v>0</v>
      </c>
      <c r="J1445">
        <v>6.8967164179104472</v>
      </c>
      <c r="K1445">
        <v>0</v>
      </c>
      <c r="N1445">
        <v>3.1609950248756213</v>
      </c>
      <c r="O1445">
        <v>0</v>
      </c>
    </row>
    <row r="1446" spans="2:15" x14ac:dyDescent="0.25">
      <c r="B1446">
        <v>30.819701492537313</v>
      </c>
      <c r="C1446">
        <v>0</v>
      </c>
      <c r="F1446">
        <v>1.5445771144278606</v>
      </c>
      <c r="G1446">
        <v>8.9445438282647588E-2</v>
      </c>
      <c r="J1446">
        <v>6.8967164179104472</v>
      </c>
      <c r="K1446">
        <v>0</v>
      </c>
      <c r="N1446">
        <v>3.1609950248756213</v>
      </c>
      <c r="O1446">
        <v>0.30594405594405599</v>
      </c>
    </row>
    <row r="1447" spans="2:15" x14ac:dyDescent="0.25">
      <c r="B1447">
        <v>30.862388059701491</v>
      </c>
      <c r="C1447">
        <v>0</v>
      </c>
      <c r="F1447">
        <v>1.5467164179104478</v>
      </c>
      <c r="G1447">
        <v>8.9445438282647588E-2</v>
      </c>
      <c r="J1447">
        <v>6.9062686567164171</v>
      </c>
      <c r="K1447">
        <v>0</v>
      </c>
      <c r="N1447">
        <v>3.165373134328358</v>
      </c>
      <c r="O1447">
        <v>0.30594405594405599</v>
      </c>
    </row>
    <row r="1448" spans="2:15" x14ac:dyDescent="0.25">
      <c r="B1448">
        <v>30.862388059701491</v>
      </c>
      <c r="C1448">
        <v>0</v>
      </c>
      <c r="F1448">
        <v>1.5467164179104478</v>
      </c>
      <c r="G1448">
        <v>0</v>
      </c>
      <c r="J1448">
        <v>6.9062686567164171</v>
      </c>
      <c r="K1448">
        <v>0</v>
      </c>
      <c r="N1448">
        <v>3.165373134328358</v>
      </c>
      <c r="O1448">
        <v>0</v>
      </c>
    </row>
    <row r="1449" spans="2:15" x14ac:dyDescent="0.25">
      <c r="B1449">
        <v>30.905074626865673</v>
      </c>
      <c r="C1449">
        <v>0</v>
      </c>
      <c r="F1449">
        <v>1.5488557213930347</v>
      </c>
      <c r="G1449">
        <v>0</v>
      </c>
      <c r="J1449">
        <v>6.9158208955223879</v>
      </c>
      <c r="K1449">
        <v>0</v>
      </c>
      <c r="N1449">
        <v>3.1697512437810942</v>
      </c>
      <c r="O1449">
        <v>0</v>
      </c>
    </row>
    <row r="1450" spans="2:15" x14ac:dyDescent="0.25">
      <c r="B1450">
        <v>30.905074626865673</v>
      </c>
      <c r="C1450">
        <v>0</v>
      </c>
      <c r="F1450">
        <v>1.5488557213930347</v>
      </c>
      <c r="G1450">
        <v>8.9445438282647588E-2</v>
      </c>
      <c r="J1450">
        <v>6.9158208955223879</v>
      </c>
      <c r="K1450">
        <v>0</v>
      </c>
      <c r="N1450">
        <v>3.1697512437810942</v>
      </c>
      <c r="O1450">
        <v>0.30594405594405599</v>
      </c>
    </row>
    <row r="1451" spans="2:15" x14ac:dyDescent="0.25">
      <c r="B1451">
        <v>30.947761194029852</v>
      </c>
      <c r="C1451">
        <v>0</v>
      </c>
      <c r="F1451">
        <v>1.5509950248756219</v>
      </c>
      <c r="G1451">
        <v>8.9445438282647588E-2</v>
      </c>
      <c r="J1451">
        <v>6.9253731343283578</v>
      </c>
      <c r="K1451">
        <v>0</v>
      </c>
      <c r="N1451">
        <v>3.1741293532338304</v>
      </c>
      <c r="O1451">
        <v>0.30594405594405599</v>
      </c>
    </row>
    <row r="1452" spans="2:15" x14ac:dyDescent="0.25">
      <c r="B1452">
        <v>30.947761194029852</v>
      </c>
      <c r="C1452">
        <v>0</v>
      </c>
      <c r="F1452">
        <v>1.5509950248756219</v>
      </c>
      <c r="G1452">
        <v>0</v>
      </c>
      <c r="J1452">
        <v>6.9253731343283578</v>
      </c>
      <c r="K1452">
        <v>0</v>
      </c>
      <c r="N1452">
        <v>3.1741293532338304</v>
      </c>
      <c r="O1452">
        <v>0</v>
      </c>
    </row>
    <row r="1453" spans="2:15" x14ac:dyDescent="0.25">
      <c r="B1453">
        <v>30.99044776119403</v>
      </c>
      <c r="C1453">
        <v>0</v>
      </c>
      <c r="F1453">
        <v>1.5531343283582089</v>
      </c>
      <c r="G1453">
        <v>0</v>
      </c>
      <c r="J1453">
        <v>6.9349253731343277</v>
      </c>
      <c r="K1453">
        <v>0</v>
      </c>
      <c r="N1453">
        <v>3.1785074626865666</v>
      </c>
      <c r="O1453">
        <v>0</v>
      </c>
    </row>
    <row r="1454" spans="2:15" x14ac:dyDescent="0.25">
      <c r="B1454">
        <v>30.99044776119403</v>
      </c>
      <c r="C1454">
        <v>0</v>
      </c>
      <c r="F1454">
        <v>1.5531343283582089</v>
      </c>
      <c r="G1454">
        <v>8.9445438282647588E-2</v>
      </c>
      <c r="J1454">
        <v>6.9349253731343277</v>
      </c>
      <c r="K1454">
        <v>0</v>
      </c>
      <c r="N1454">
        <v>3.1785074626865666</v>
      </c>
      <c r="O1454">
        <v>0.30594405594405599</v>
      </c>
    </row>
    <row r="1455" spans="2:15" x14ac:dyDescent="0.25">
      <c r="B1455">
        <v>31.033134328358209</v>
      </c>
      <c r="C1455">
        <v>0</v>
      </c>
      <c r="F1455">
        <v>1.555273631840796</v>
      </c>
      <c r="G1455">
        <v>8.9445438282647588E-2</v>
      </c>
      <c r="J1455">
        <v>6.9444776119402984</v>
      </c>
      <c r="K1455">
        <v>0</v>
      </c>
      <c r="N1455">
        <v>3.1828855721393028</v>
      </c>
      <c r="O1455">
        <v>0.30594405594405599</v>
      </c>
    </row>
    <row r="1456" spans="2:15" x14ac:dyDescent="0.25">
      <c r="B1456">
        <v>31.033134328358209</v>
      </c>
      <c r="C1456">
        <v>0</v>
      </c>
      <c r="F1456">
        <v>1.555273631840796</v>
      </c>
      <c r="G1456">
        <v>0</v>
      </c>
      <c r="J1456">
        <v>6.9444776119402984</v>
      </c>
      <c r="K1456">
        <v>0</v>
      </c>
      <c r="N1456">
        <v>3.1828855721393028</v>
      </c>
      <c r="O1456">
        <v>0</v>
      </c>
    </row>
    <row r="1457" spans="2:15" x14ac:dyDescent="0.25">
      <c r="B1457">
        <v>31.075820895522387</v>
      </c>
      <c r="C1457">
        <v>0</v>
      </c>
      <c r="F1457">
        <v>1.557412935323383</v>
      </c>
      <c r="G1457">
        <v>0</v>
      </c>
      <c r="J1457">
        <v>6.9540298507462683</v>
      </c>
      <c r="K1457">
        <v>0</v>
      </c>
      <c r="N1457">
        <v>3.1872636815920394</v>
      </c>
      <c r="O1457">
        <v>0</v>
      </c>
    </row>
    <row r="1458" spans="2:15" x14ac:dyDescent="0.25">
      <c r="B1458">
        <v>31.075820895522387</v>
      </c>
      <c r="C1458">
        <v>0</v>
      </c>
      <c r="F1458">
        <v>1.557412935323383</v>
      </c>
      <c r="G1458">
        <v>8.9445438282647588E-2</v>
      </c>
      <c r="J1458">
        <v>6.9540298507462683</v>
      </c>
      <c r="K1458">
        <v>0</v>
      </c>
      <c r="N1458">
        <v>3.1872636815920394</v>
      </c>
      <c r="O1458">
        <v>0.30594405594405599</v>
      </c>
    </row>
    <row r="1459" spans="2:15" x14ac:dyDescent="0.25">
      <c r="B1459">
        <v>31.118507462686566</v>
      </c>
      <c r="C1459">
        <v>0</v>
      </c>
      <c r="F1459">
        <v>1.5595522388059702</v>
      </c>
      <c r="G1459">
        <v>8.9445438282647588E-2</v>
      </c>
      <c r="J1459">
        <v>6.9635820895522382</v>
      </c>
      <c r="K1459">
        <v>0</v>
      </c>
      <c r="N1459">
        <v>3.1916417910447761</v>
      </c>
      <c r="O1459">
        <v>0.30594405594405599</v>
      </c>
    </row>
    <row r="1460" spans="2:15" x14ac:dyDescent="0.25">
      <c r="B1460">
        <v>31.118507462686566</v>
      </c>
      <c r="C1460">
        <v>0</v>
      </c>
      <c r="F1460">
        <v>1.5595522388059702</v>
      </c>
      <c r="G1460">
        <v>0</v>
      </c>
      <c r="J1460">
        <v>6.9635820895522382</v>
      </c>
      <c r="K1460">
        <v>0</v>
      </c>
      <c r="N1460">
        <v>3.1916417910447761</v>
      </c>
      <c r="O1460">
        <v>0</v>
      </c>
    </row>
    <row r="1461" spans="2:15" x14ac:dyDescent="0.25">
      <c r="B1461">
        <v>31.161194029850748</v>
      </c>
      <c r="C1461">
        <v>0</v>
      </c>
      <c r="F1461">
        <v>1.5616915422885571</v>
      </c>
      <c r="G1461">
        <v>0</v>
      </c>
      <c r="J1461">
        <v>6.9731343283582081</v>
      </c>
      <c r="K1461">
        <v>0</v>
      </c>
      <c r="N1461">
        <v>3.1960199004975118</v>
      </c>
      <c r="O1461">
        <v>0</v>
      </c>
    </row>
    <row r="1462" spans="2:15" x14ac:dyDescent="0.25">
      <c r="B1462">
        <v>31.161194029850748</v>
      </c>
      <c r="C1462">
        <v>0</v>
      </c>
      <c r="F1462">
        <v>1.5616915422885571</v>
      </c>
      <c r="G1462">
        <v>8.9445438282647588E-2</v>
      </c>
      <c r="J1462">
        <v>6.9731343283582081</v>
      </c>
      <c r="K1462">
        <v>0</v>
      </c>
      <c r="N1462">
        <v>3.1960199004975118</v>
      </c>
      <c r="O1462">
        <v>0.30594405594405599</v>
      </c>
    </row>
    <row r="1463" spans="2:15" x14ac:dyDescent="0.25">
      <c r="B1463">
        <v>31.203880597014926</v>
      </c>
      <c r="C1463">
        <v>0</v>
      </c>
      <c r="F1463">
        <v>1.5638308457711443</v>
      </c>
      <c r="G1463">
        <v>8.9445438282647588E-2</v>
      </c>
      <c r="J1463">
        <v>6.9826865671641789</v>
      </c>
      <c r="K1463">
        <v>0</v>
      </c>
      <c r="N1463">
        <v>3.2003980099502485</v>
      </c>
      <c r="O1463">
        <v>0.30594405594405599</v>
      </c>
    </row>
    <row r="1464" spans="2:15" x14ac:dyDescent="0.25">
      <c r="B1464">
        <v>31.203880597014926</v>
      </c>
      <c r="C1464">
        <v>0</v>
      </c>
      <c r="F1464">
        <v>1.5638308457711443</v>
      </c>
      <c r="G1464">
        <v>0</v>
      </c>
      <c r="J1464">
        <v>6.9826865671641789</v>
      </c>
      <c r="K1464">
        <v>0</v>
      </c>
      <c r="N1464">
        <v>3.2003980099502485</v>
      </c>
      <c r="O1464">
        <v>0</v>
      </c>
    </row>
    <row r="1465" spans="2:15" x14ac:dyDescent="0.25">
      <c r="B1465">
        <v>31.246567164179105</v>
      </c>
      <c r="C1465">
        <v>0</v>
      </c>
      <c r="F1465">
        <v>1.5659701492537312</v>
      </c>
      <c r="G1465">
        <v>0</v>
      </c>
      <c r="J1465">
        <v>6.9922388059701497</v>
      </c>
      <c r="K1465">
        <v>0</v>
      </c>
      <c r="N1465">
        <v>3.2047761194029847</v>
      </c>
      <c r="O1465">
        <v>0</v>
      </c>
    </row>
    <row r="1466" spans="2:15" x14ac:dyDescent="0.25">
      <c r="B1466">
        <v>31.246567164179105</v>
      </c>
      <c r="C1466">
        <v>0</v>
      </c>
      <c r="F1466">
        <v>1.5659701492537312</v>
      </c>
      <c r="G1466">
        <v>8.9445438282647588E-2</v>
      </c>
      <c r="J1466">
        <v>6.9922388059701497</v>
      </c>
      <c r="K1466">
        <v>0</v>
      </c>
      <c r="N1466">
        <v>3.2047761194029847</v>
      </c>
      <c r="O1466">
        <v>0.30594405594405599</v>
      </c>
    </row>
    <row r="1467" spans="2:15" x14ac:dyDescent="0.25">
      <c r="B1467">
        <v>31.289253731343283</v>
      </c>
      <c r="C1467">
        <v>0</v>
      </c>
      <c r="F1467">
        <v>1.5681094527363184</v>
      </c>
      <c r="G1467">
        <v>8.9445438282647588E-2</v>
      </c>
      <c r="J1467">
        <v>7.0017910447761196</v>
      </c>
      <c r="K1467">
        <v>0</v>
      </c>
      <c r="N1467">
        <v>3.2091542288557209</v>
      </c>
      <c r="O1467">
        <v>0.30594405594405599</v>
      </c>
    </row>
    <row r="1468" spans="2:15" x14ac:dyDescent="0.25">
      <c r="B1468">
        <v>31.289253731343283</v>
      </c>
      <c r="C1468">
        <v>0</v>
      </c>
      <c r="F1468">
        <v>1.5681094527363184</v>
      </c>
      <c r="G1468">
        <v>0</v>
      </c>
      <c r="J1468">
        <v>7.0017910447761196</v>
      </c>
      <c r="K1468">
        <v>0</v>
      </c>
      <c r="N1468">
        <v>3.2091542288557209</v>
      </c>
      <c r="O1468">
        <v>0</v>
      </c>
    </row>
    <row r="1469" spans="2:15" x14ac:dyDescent="0.25">
      <c r="B1469">
        <v>31.331940298507462</v>
      </c>
      <c r="C1469">
        <v>0</v>
      </c>
      <c r="F1469">
        <v>1.5702487562189054</v>
      </c>
      <c r="G1469">
        <v>0</v>
      </c>
      <c r="J1469">
        <v>7.0113432835820895</v>
      </c>
      <c r="K1469">
        <v>0</v>
      </c>
      <c r="N1469">
        <v>3.2135323383084575</v>
      </c>
      <c r="O1469">
        <v>0</v>
      </c>
    </row>
    <row r="1470" spans="2:15" x14ac:dyDescent="0.25">
      <c r="B1470">
        <v>31.331940298507462</v>
      </c>
      <c r="C1470">
        <v>0</v>
      </c>
      <c r="F1470">
        <v>1.5702487562189054</v>
      </c>
      <c r="G1470">
        <v>8.9445438282647588E-2</v>
      </c>
      <c r="J1470">
        <v>7.0113432835820895</v>
      </c>
      <c r="K1470">
        <v>0</v>
      </c>
      <c r="N1470">
        <v>3.2135323383084575</v>
      </c>
      <c r="O1470">
        <v>0.30594405594405599</v>
      </c>
    </row>
    <row r="1471" spans="2:15" x14ac:dyDescent="0.25">
      <c r="B1471">
        <v>31.374626865671644</v>
      </c>
      <c r="C1471">
        <v>0</v>
      </c>
      <c r="F1471">
        <v>1.5723880597014925</v>
      </c>
      <c r="G1471">
        <v>8.9445438282647588E-2</v>
      </c>
      <c r="J1471">
        <v>7.0208955223880594</v>
      </c>
      <c r="K1471">
        <v>0</v>
      </c>
      <c r="N1471">
        <v>3.2179104477611937</v>
      </c>
      <c r="O1471">
        <v>0.30594405594405599</v>
      </c>
    </row>
    <row r="1472" spans="2:15" x14ac:dyDescent="0.25">
      <c r="B1472">
        <v>31.374626865671644</v>
      </c>
      <c r="C1472">
        <v>0</v>
      </c>
      <c r="F1472">
        <v>1.5723880597014925</v>
      </c>
      <c r="G1472">
        <v>0</v>
      </c>
      <c r="J1472">
        <v>7.0208955223880594</v>
      </c>
      <c r="K1472">
        <v>0</v>
      </c>
      <c r="N1472">
        <v>3.2179104477611937</v>
      </c>
      <c r="O1472">
        <v>0</v>
      </c>
    </row>
    <row r="1473" spans="2:15" x14ac:dyDescent="0.25">
      <c r="B1473">
        <v>31.417313432835819</v>
      </c>
      <c r="C1473">
        <v>0</v>
      </c>
      <c r="F1473">
        <v>1.5745273631840795</v>
      </c>
      <c r="G1473">
        <v>0</v>
      </c>
      <c r="J1473">
        <v>7.0304477611940293</v>
      </c>
      <c r="K1473">
        <v>0</v>
      </c>
      <c r="N1473">
        <v>3.2222885572139299</v>
      </c>
      <c r="O1473">
        <v>0</v>
      </c>
    </row>
    <row r="1474" spans="2:15" x14ac:dyDescent="0.25">
      <c r="B1474">
        <v>31.417313432835819</v>
      </c>
      <c r="C1474">
        <v>0</v>
      </c>
      <c r="F1474">
        <v>1.5745273631840795</v>
      </c>
      <c r="G1474">
        <v>8.9445438282647588E-2</v>
      </c>
      <c r="J1474">
        <v>7.0304477611940293</v>
      </c>
      <c r="K1474">
        <v>0</v>
      </c>
      <c r="N1474">
        <v>3.2222885572139299</v>
      </c>
      <c r="O1474">
        <v>0.30594405594405599</v>
      </c>
    </row>
    <row r="1475" spans="2:15" x14ac:dyDescent="0.25">
      <c r="B1475">
        <v>31.46</v>
      </c>
      <c r="C1475">
        <v>0</v>
      </c>
      <c r="F1475">
        <v>1.5766666666666667</v>
      </c>
      <c r="G1475">
        <v>8.9445438282647588E-2</v>
      </c>
      <c r="J1475">
        <v>7.0399999999999991</v>
      </c>
      <c r="K1475">
        <v>0</v>
      </c>
      <c r="N1475">
        <v>3.2266666666666661</v>
      </c>
      <c r="O1475">
        <v>0.30594405594405599</v>
      </c>
    </row>
    <row r="1476" spans="2:15" x14ac:dyDescent="0.25">
      <c r="B1476">
        <v>31.46</v>
      </c>
      <c r="C1476">
        <v>0</v>
      </c>
      <c r="F1476">
        <v>1.5766666666666667</v>
      </c>
      <c r="G1476">
        <v>0</v>
      </c>
      <c r="J1476">
        <v>7.0399999999999991</v>
      </c>
      <c r="K1476">
        <v>0</v>
      </c>
      <c r="N1476">
        <v>3.2266666666666661</v>
      </c>
      <c r="O1476">
        <v>0</v>
      </c>
    </row>
    <row r="1477" spans="2:15" x14ac:dyDescent="0.25">
      <c r="B1477">
        <v>31.502686567164179</v>
      </c>
      <c r="C1477">
        <v>0</v>
      </c>
      <c r="F1477">
        <v>1.5788059701492536</v>
      </c>
      <c r="G1477">
        <v>0</v>
      </c>
      <c r="J1477">
        <v>7.0495522388059699</v>
      </c>
      <c r="K1477">
        <v>0</v>
      </c>
      <c r="N1477">
        <v>3.2310447761194023</v>
      </c>
      <c r="O1477">
        <v>0</v>
      </c>
    </row>
    <row r="1478" spans="2:15" x14ac:dyDescent="0.25">
      <c r="B1478">
        <v>31.502686567164179</v>
      </c>
      <c r="C1478">
        <v>0</v>
      </c>
      <c r="F1478">
        <v>1.5788059701492536</v>
      </c>
      <c r="G1478">
        <v>8.9445438282647588E-2</v>
      </c>
      <c r="J1478">
        <v>7.0495522388059699</v>
      </c>
      <c r="K1478">
        <v>0</v>
      </c>
      <c r="N1478">
        <v>3.2310447761194023</v>
      </c>
      <c r="O1478">
        <v>0.30594405594405599</v>
      </c>
    </row>
    <row r="1479" spans="2:15" x14ac:dyDescent="0.25">
      <c r="B1479">
        <v>31.545373134328358</v>
      </c>
      <c r="C1479">
        <v>0</v>
      </c>
      <c r="F1479">
        <v>1.5809452736318408</v>
      </c>
      <c r="G1479">
        <v>8.9445438282647588E-2</v>
      </c>
      <c r="J1479">
        <v>7.0591044776119398</v>
      </c>
      <c r="K1479">
        <v>0</v>
      </c>
      <c r="N1479">
        <v>3.235422885572139</v>
      </c>
      <c r="O1479">
        <v>0.30594405594405599</v>
      </c>
    </row>
    <row r="1480" spans="2:15" x14ac:dyDescent="0.25">
      <c r="B1480">
        <v>31.545373134328358</v>
      </c>
      <c r="C1480">
        <v>0</v>
      </c>
      <c r="F1480">
        <v>1.5809452736318408</v>
      </c>
      <c r="G1480">
        <v>0</v>
      </c>
      <c r="J1480">
        <v>7.0591044776119398</v>
      </c>
      <c r="K1480">
        <v>0</v>
      </c>
      <c r="N1480">
        <v>3.235422885572139</v>
      </c>
      <c r="O1480">
        <v>0</v>
      </c>
    </row>
    <row r="1481" spans="2:15" x14ac:dyDescent="0.25">
      <c r="B1481">
        <v>31.588059701492536</v>
      </c>
      <c r="C1481">
        <v>0</v>
      </c>
      <c r="F1481">
        <v>1.5830845771144277</v>
      </c>
      <c r="G1481">
        <v>0</v>
      </c>
      <c r="J1481">
        <v>7.0686567164179097</v>
      </c>
      <c r="K1481">
        <v>0</v>
      </c>
      <c r="N1481">
        <v>3.2398009950248752</v>
      </c>
      <c r="O1481">
        <v>0</v>
      </c>
    </row>
    <row r="1482" spans="2:15" x14ac:dyDescent="0.25">
      <c r="B1482">
        <v>31.588059701492536</v>
      </c>
      <c r="C1482">
        <v>0</v>
      </c>
      <c r="F1482">
        <v>1.5830845771144277</v>
      </c>
      <c r="G1482">
        <v>8.9445438282647588E-2</v>
      </c>
      <c r="J1482">
        <v>7.0686567164179097</v>
      </c>
      <c r="K1482">
        <v>0</v>
      </c>
      <c r="N1482">
        <v>3.2398009950248752</v>
      </c>
      <c r="O1482">
        <v>0.30594405594405599</v>
      </c>
    </row>
    <row r="1483" spans="2:15" x14ac:dyDescent="0.25">
      <c r="B1483">
        <v>31.630746268656715</v>
      </c>
      <c r="C1483">
        <v>0</v>
      </c>
      <c r="F1483">
        <v>1.5852238805970149</v>
      </c>
      <c r="G1483">
        <v>8.9445438282647588E-2</v>
      </c>
      <c r="J1483">
        <v>7.0782089552238805</v>
      </c>
      <c r="K1483">
        <v>0</v>
      </c>
      <c r="N1483">
        <v>3.2441791044776114</v>
      </c>
      <c r="O1483">
        <v>0.30594405594405599</v>
      </c>
    </row>
    <row r="1484" spans="2:15" x14ac:dyDescent="0.25">
      <c r="B1484">
        <v>31.630746268656715</v>
      </c>
      <c r="C1484">
        <v>0</v>
      </c>
      <c r="F1484">
        <v>1.5852238805970149</v>
      </c>
      <c r="G1484">
        <v>0</v>
      </c>
      <c r="J1484">
        <v>7.0782089552238805</v>
      </c>
      <c r="K1484">
        <v>0</v>
      </c>
      <c r="N1484">
        <v>3.2441791044776114</v>
      </c>
      <c r="O1484">
        <v>0</v>
      </c>
    </row>
    <row r="1485" spans="2:15" x14ac:dyDescent="0.25">
      <c r="B1485">
        <v>31.673432835820897</v>
      </c>
      <c r="C1485">
        <v>0</v>
      </c>
      <c r="F1485">
        <v>1.5873631840796021</v>
      </c>
      <c r="G1485">
        <v>0</v>
      </c>
      <c r="J1485">
        <v>7.0877611940298504</v>
      </c>
      <c r="K1485">
        <v>0</v>
      </c>
      <c r="N1485">
        <v>3.248557213930348</v>
      </c>
      <c r="O1485">
        <v>0</v>
      </c>
    </row>
    <row r="1486" spans="2:15" x14ac:dyDescent="0.25">
      <c r="B1486">
        <v>31.673432835820897</v>
      </c>
      <c r="C1486">
        <v>0</v>
      </c>
      <c r="F1486">
        <v>1.5873631840796021</v>
      </c>
      <c r="G1486">
        <v>8.9445438282647588E-2</v>
      </c>
      <c r="J1486">
        <v>7.0877611940298504</v>
      </c>
      <c r="K1486">
        <v>0</v>
      </c>
      <c r="N1486">
        <v>3.248557213930348</v>
      </c>
      <c r="O1486">
        <v>0.30594405594405599</v>
      </c>
    </row>
    <row r="1487" spans="2:15" x14ac:dyDescent="0.25">
      <c r="B1487">
        <v>31.716119402985075</v>
      </c>
      <c r="C1487">
        <v>0</v>
      </c>
      <c r="F1487">
        <v>1.589502487562189</v>
      </c>
      <c r="G1487">
        <v>8.9445438282647588E-2</v>
      </c>
      <c r="J1487">
        <v>7.0973134328358203</v>
      </c>
      <c r="K1487">
        <v>0</v>
      </c>
      <c r="N1487">
        <v>3.2529353233830842</v>
      </c>
      <c r="O1487">
        <v>0.30594405594405599</v>
      </c>
    </row>
    <row r="1488" spans="2:15" x14ac:dyDescent="0.25">
      <c r="B1488">
        <v>31.716119402985075</v>
      </c>
      <c r="C1488">
        <v>0</v>
      </c>
      <c r="F1488">
        <v>1.589502487562189</v>
      </c>
      <c r="G1488">
        <v>0</v>
      </c>
      <c r="J1488">
        <v>7.0973134328358203</v>
      </c>
      <c r="K1488">
        <v>0</v>
      </c>
      <c r="N1488">
        <v>3.2529353233830842</v>
      </c>
      <c r="O1488">
        <v>0</v>
      </c>
    </row>
    <row r="1489" spans="2:15" x14ac:dyDescent="0.25">
      <c r="B1489">
        <v>31.758805970149254</v>
      </c>
      <c r="C1489">
        <v>0</v>
      </c>
      <c r="F1489">
        <v>1.591641791044776</v>
      </c>
      <c r="G1489">
        <v>0</v>
      </c>
      <c r="J1489">
        <v>7.1068656716417902</v>
      </c>
      <c r="K1489">
        <v>0</v>
      </c>
      <c r="N1489">
        <v>3.2573134328358204</v>
      </c>
      <c r="O1489">
        <v>0</v>
      </c>
    </row>
    <row r="1490" spans="2:15" x14ac:dyDescent="0.25">
      <c r="B1490">
        <v>31.758805970149254</v>
      </c>
      <c r="C1490">
        <v>0</v>
      </c>
      <c r="F1490">
        <v>1.591641791044776</v>
      </c>
      <c r="G1490">
        <v>8.9445438282647588E-2</v>
      </c>
      <c r="J1490">
        <v>7.1068656716417902</v>
      </c>
      <c r="K1490">
        <v>0</v>
      </c>
      <c r="N1490">
        <v>3.2573134328358204</v>
      </c>
      <c r="O1490">
        <v>0.30594405594405599</v>
      </c>
    </row>
    <row r="1491" spans="2:15" x14ac:dyDescent="0.25">
      <c r="B1491">
        <v>31.801492537313433</v>
      </c>
      <c r="C1491">
        <v>0</v>
      </c>
      <c r="F1491">
        <v>1.5937810945273632</v>
      </c>
      <c r="G1491">
        <v>8.9445438282647588E-2</v>
      </c>
      <c r="J1491">
        <v>7.116417910447761</v>
      </c>
      <c r="K1491">
        <v>0</v>
      </c>
      <c r="N1491">
        <v>3.2616915422885571</v>
      </c>
      <c r="O1491">
        <v>0.30594405594405599</v>
      </c>
    </row>
    <row r="1492" spans="2:15" x14ac:dyDescent="0.25">
      <c r="B1492">
        <v>31.801492537313433</v>
      </c>
      <c r="C1492">
        <v>0</v>
      </c>
      <c r="F1492">
        <v>1.5937810945273632</v>
      </c>
      <c r="G1492">
        <v>0</v>
      </c>
      <c r="J1492">
        <v>7.116417910447761</v>
      </c>
      <c r="K1492">
        <v>0</v>
      </c>
      <c r="N1492">
        <v>3.2616915422885571</v>
      </c>
      <c r="O1492">
        <v>0</v>
      </c>
    </row>
    <row r="1493" spans="2:15" x14ac:dyDescent="0.25">
      <c r="B1493">
        <v>31.844179104477611</v>
      </c>
      <c r="C1493">
        <v>0</v>
      </c>
      <c r="F1493">
        <v>1.5959203980099503</v>
      </c>
      <c r="G1493">
        <v>0</v>
      </c>
      <c r="J1493">
        <v>7.1259701492537317</v>
      </c>
      <c r="K1493">
        <v>0</v>
      </c>
      <c r="N1493">
        <v>3.2660696517412933</v>
      </c>
      <c r="O1493">
        <v>0</v>
      </c>
    </row>
    <row r="1494" spans="2:15" x14ac:dyDescent="0.25">
      <c r="B1494">
        <v>31.844179104477611</v>
      </c>
      <c r="C1494">
        <v>0</v>
      </c>
      <c r="F1494">
        <v>1.5959203980099503</v>
      </c>
      <c r="G1494">
        <v>8.9445438282647588E-2</v>
      </c>
      <c r="J1494">
        <v>7.1259701492537317</v>
      </c>
      <c r="K1494">
        <v>0</v>
      </c>
      <c r="N1494">
        <v>3.2660696517412933</v>
      </c>
      <c r="O1494">
        <v>0.30594405594405599</v>
      </c>
    </row>
    <row r="1495" spans="2:15" x14ac:dyDescent="0.25">
      <c r="B1495">
        <v>31.886865671641793</v>
      </c>
      <c r="C1495">
        <v>0</v>
      </c>
      <c r="F1495">
        <v>1.5980597014925373</v>
      </c>
      <c r="G1495">
        <v>8.9445438282647588E-2</v>
      </c>
      <c r="J1495">
        <v>7.1355223880597016</v>
      </c>
      <c r="K1495">
        <v>0</v>
      </c>
      <c r="N1495">
        <v>3.2704477611940295</v>
      </c>
      <c r="O1495">
        <v>0.30594405594405599</v>
      </c>
    </row>
    <row r="1496" spans="2:15" x14ac:dyDescent="0.25">
      <c r="B1496">
        <v>31.886865671641793</v>
      </c>
      <c r="C1496">
        <v>0</v>
      </c>
      <c r="F1496">
        <v>1.5980597014925373</v>
      </c>
      <c r="G1496">
        <v>0</v>
      </c>
      <c r="J1496">
        <v>7.1355223880597016</v>
      </c>
      <c r="K1496">
        <v>0</v>
      </c>
      <c r="N1496">
        <v>3.2704477611940295</v>
      </c>
      <c r="O1496">
        <v>0</v>
      </c>
    </row>
    <row r="1497" spans="2:15" x14ac:dyDescent="0.25">
      <c r="B1497">
        <v>31.929552238805968</v>
      </c>
      <c r="C1497">
        <v>0</v>
      </c>
      <c r="F1497">
        <v>1.6001990049751242</v>
      </c>
      <c r="G1497">
        <v>0</v>
      </c>
      <c r="J1497">
        <v>7.1450746268656715</v>
      </c>
      <c r="K1497">
        <v>0</v>
      </c>
      <c r="N1497">
        <v>3.2748258706467657</v>
      </c>
      <c r="O1497">
        <v>0</v>
      </c>
    </row>
    <row r="1498" spans="2:15" x14ac:dyDescent="0.25">
      <c r="B1498">
        <v>31.929552238805968</v>
      </c>
      <c r="C1498">
        <v>0</v>
      </c>
      <c r="F1498">
        <v>1.6001990049751242</v>
      </c>
      <c r="G1498">
        <v>8.9445438282647588E-2</v>
      </c>
      <c r="J1498">
        <v>7.1450746268656715</v>
      </c>
      <c r="K1498">
        <v>0</v>
      </c>
      <c r="N1498">
        <v>3.2748258706467657</v>
      </c>
      <c r="O1498">
        <v>0.30594405594405599</v>
      </c>
    </row>
    <row r="1499" spans="2:15" x14ac:dyDescent="0.25">
      <c r="B1499">
        <v>31.97223880597015</v>
      </c>
      <c r="C1499">
        <v>0</v>
      </c>
      <c r="F1499">
        <v>1.6023383084577114</v>
      </c>
      <c r="G1499">
        <v>8.9445438282647588E-2</v>
      </c>
      <c r="J1499">
        <v>7.1546268656716414</v>
      </c>
      <c r="K1499">
        <v>0</v>
      </c>
      <c r="N1499">
        <v>3.2792039800995019</v>
      </c>
      <c r="O1499">
        <v>0.30594405594405599</v>
      </c>
    </row>
    <row r="1500" spans="2:15" x14ac:dyDescent="0.25">
      <c r="B1500">
        <v>31.97223880597015</v>
      </c>
      <c r="C1500">
        <v>0</v>
      </c>
      <c r="F1500">
        <v>1.6023383084577114</v>
      </c>
      <c r="G1500">
        <v>0</v>
      </c>
      <c r="J1500">
        <v>7.1546268656716414</v>
      </c>
      <c r="K1500">
        <v>0</v>
      </c>
      <c r="N1500">
        <v>3.2792039800995019</v>
      </c>
      <c r="O1500">
        <v>0</v>
      </c>
    </row>
    <row r="1501" spans="2:15" x14ac:dyDescent="0.25">
      <c r="B1501">
        <v>32.014925373134332</v>
      </c>
      <c r="C1501">
        <v>0</v>
      </c>
      <c r="F1501">
        <v>1.6044776119402986</v>
      </c>
      <c r="G1501">
        <v>0</v>
      </c>
      <c r="J1501">
        <v>7.1641791044776113</v>
      </c>
      <c r="K1501">
        <v>0</v>
      </c>
      <c r="N1501">
        <v>3.2835820895522385</v>
      </c>
      <c r="O1501">
        <v>0</v>
      </c>
    </row>
    <row r="1502" spans="2:15" x14ac:dyDescent="0.25">
      <c r="B1502">
        <v>32.014925373134332</v>
      </c>
      <c r="C1502">
        <v>0</v>
      </c>
      <c r="F1502">
        <v>1.6044776119402986</v>
      </c>
      <c r="G1502">
        <v>8.9445438282647588E-2</v>
      </c>
      <c r="J1502">
        <v>7.1641791044776113</v>
      </c>
      <c r="K1502">
        <v>0</v>
      </c>
      <c r="N1502">
        <v>3.2835820895522385</v>
      </c>
      <c r="O1502">
        <v>0.30594405594405599</v>
      </c>
    </row>
    <row r="1503" spans="2:15" x14ac:dyDescent="0.25">
      <c r="B1503">
        <v>32.057611940298507</v>
      </c>
      <c r="C1503">
        <v>0</v>
      </c>
      <c r="F1503">
        <v>1.6066169154228855</v>
      </c>
      <c r="G1503">
        <v>8.9445438282647588E-2</v>
      </c>
      <c r="J1503">
        <v>7.1737313432835812</v>
      </c>
      <c r="K1503">
        <v>0</v>
      </c>
      <c r="N1503">
        <v>3.2879601990049747</v>
      </c>
      <c r="O1503">
        <v>0.30594405594405599</v>
      </c>
    </row>
    <row r="1504" spans="2:15" x14ac:dyDescent="0.25">
      <c r="B1504">
        <v>32.057611940298507</v>
      </c>
      <c r="C1504">
        <v>0</v>
      </c>
      <c r="F1504">
        <v>1.6066169154228855</v>
      </c>
      <c r="G1504">
        <v>0</v>
      </c>
      <c r="J1504">
        <v>7.1737313432835812</v>
      </c>
      <c r="K1504">
        <v>0</v>
      </c>
      <c r="N1504">
        <v>3.2879601990049747</v>
      </c>
      <c r="O1504">
        <v>0</v>
      </c>
    </row>
    <row r="1505" spans="2:15" x14ac:dyDescent="0.25">
      <c r="B1505">
        <v>32.100298507462689</v>
      </c>
      <c r="C1505">
        <v>0</v>
      </c>
      <c r="F1505">
        <v>1.6087562189054725</v>
      </c>
      <c r="G1505">
        <v>0</v>
      </c>
      <c r="J1505">
        <v>7.183283582089552</v>
      </c>
      <c r="K1505">
        <v>0</v>
      </c>
      <c r="N1505">
        <v>3.2923383084577109</v>
      </c>
      <c r="O1505">
        <v>0</v>
      </c>
    </row>
    <row r="1506" spans="2:15" x14ac:dyDescent="0.25">
      <c r="B1506">
        <v>32.100298507462689</v>
      </c>
      <c r="C1506">
        <v>0</v>
      </c>
      <c r="F1506">
        <v>1.6087562189054725</v>
      </c>
      <c r="G1506">
        <v>8.9445438282647588E-2</v>
      </c>
      <c r="J1506">
        <v>7.183283582089552</v>
      </c>
      <c r="K1506">
        <v>0</v>
      </c>
      <c r="N1506">
        <v>3.2923383084577109</v>
      </c>
      <c r="O1506">
        <v>0.30594405594405599</v>
      </c>
    </row>
    <row r="1507" spans="2:15" x14ac:dyDescent="0.25">
      <c r="B1507">
        <v>32.142985074626864</v>
      </c>
      <c r="C1507">
        <v>0</v>
      </c>
      <c r="F1507">
        <v>1.6108955223880597</v>
      </c>
      <c r="G1507">
        <v>8.9445438282647588E-2</v>
      </c>
      <c r="J1507">
        <v>7.1928358208955219</v>
      </c>
      <c r="K1507">
        <v>0</v>
      </c>
      <c r="N1507">
        <v>3.2967164179104476</v>
      </c>
      <c r="O1507">
        <v>0.30594405594405599</v>
      </c>
    </row>
    <row r="1508" spans="2:15" x14ac:dyDescent="0.25">
      <c r="B1508">
        <v>32.142985074626864</v>
      </c>
      <c r="C1508">
        <v>0</v>
      </c>
      <c r="F1508">
        <v>1.6108955223880597</v>
      </c>
      <c r="G1508">
        <v>0</v>
      </c>
      <c r="J1508">
        <v>7.1928358208955219</v>
      </c>
      <c r="K1508">
        <v>0</v>
      </c>
      <c r="N1508">
        <v>3.2967164179104476</v>
      </c>
      <c r="O1508">
        <v>0</v>
      </c>
    </row>
    <row r="1509" spans="2:15" x14ac:dyDescent="0.25">
      <c r="B1509">
        <v>32.185671641791046</v>
      </c>
      <c r="C1509">
        <v>0</v>
      </c>
      <c r="F1509">
        <v>1.6130348258706468</v>
      </c>
      <c r="G1509">
        <v>0</v>
      </c>
      <c r="J1509">
        <v>7.2023880597014927</v>
      </c>
      <c r="K1509">
        <v>0</v>
      </c>
      <c r="N1509">
        <v>3.3010945273631838</v>
      </c>
      <c r="O1509">
        <v>0</v>
      </c>
    </row>
    <row r="1510" spans="2:15" x14ac:dyDescent="0.25">
      <c r="B1510">
        <v>32.185671641791046</v>
      </c>
      <c r="C1510">
        <v>0</v>
      </c>
      <c r="F1510">
        <v>1.6130348258706468</v>
      </c>
      <c r="G1510">
        <v>8.9445438282647588E-2</v>
      </c>
      <c r="J1510">
        <v>7.2023880597014927</v>
      </c>
      <c r="K1510">
        <v>0</v>
      </c>
      <c r="N1510">
        <v>3.3010945273631838</v>
      </c>
      <c r="O1510">
        <v>0.30594405594405599</v>
      </c>
    </row>
    <row r="1511" spans="2:15" x14ac:dyDescent="0.25">
      <c r="B1511">
        <v>32.228358208955228</v>
      </c>
      <c r="C1511">
        <v>0</v>
      </c>
      <c r="F1511">
        <v>1.6151741293532338</v>
      </c>
      <c r="G1511">
        <v>8.9445438282647588E-2</v>
      </c>
      <c r="J1511">
        <v>7.2119402985074625</v>
      </c>
      <c r="K1511">
        <v>0</v>
      </c>
      <c r="N1511">
        <v>3.30547263681592</v>
      </c>
      <c r="O1511">
        <v>0.30594405594405599</v>
      </c>
    </row>
    <row r="1512" spans="2:15" x14ac:dyDescent="0.25">
      <c r="B1512">
        <v>32.228358208955228</v>
      </c>
      <c r="C1512">
        <v>0</v>
      </c>
      <c r="F1512">
        <v>1.6151741293532338</v>
      </c>
      <c r="G1512">
        <v>0</v>
      </c>
      <c r="J1512">
        <v>7.2119402985074625</v>
      </c>
      <c r="K1512">
        <v>0</v>
      </c>
      <c r="N1512">
        <v>3.30547263681592</v>
      </c>
      <c r="O1512">
        <v>0</v>
      </c>
    </row>
    <row r="1513" spans="2:15" x14ac:dyDescent="0.25">
      <c r="B1513">
        <v>32.271044776119403</v>
      </c>
      <c r="C1513">
        <v>0</v>
      </c>
      <c r="F1513">
        <v>1.6173134328358207</v>
      </c>
      <c r="G1513">
        <v>0</v>
      </c>
      <c r="J1513">
        <v>7.2214925373134324</v>
      </c>
      <c r="K1513">
        <v>0</v>
      </c>
      <c r="N1513">
        <v>3.3098507462686566</v>
      </c>
      <c r="O1513">
        <v>0</v>
      </c>
    </row>
    <row r="1514" spans="2:15" x14ac:dyDescent="0.25">
      <c r="B1514">
        <v>32.271044776119403</v>
      </c>
      <c r="C1514">
        <v>0</v>
      </c>
      <c r="F1514">
        <v>1.6173134328358207</v>
      </c>
      <c r="G1514">
        <v>8.9445438282647588E-2</v>
      </c>
      <c r="J1514">
        <v>7.2214925373134324</v>
      </c>
      <c r="K1514">
        <v>0</v>
      </c>
      <c r="N1514">
        <v>3.3098507462686566</v>
      </c>
      <c r="O1514">
        <v>0.30594405594405599</v>
      </c>
    </row>
    <row r="1515" spans="2:15" x14ac:dyDescent="0.25">
      <c r="B1515">
        <v>32.313731343283585</v>
      </c>
      <c r="C1515">
        <v>0</v>
      </c>
      <c r="F1515">
        <v>1.6194527363184079</v>
      </c>
      <c r="G1515">
        <v>8.9445438282647588E-2</v>
      </c>
      <c r="J1515">
        <v>7.2310447761194023</v>
      </c>
      <c r="K1515">
        <v>0</v>
      </c>
      <c r="N1515">
        <v>3.3142288557213928</v>
      </c>
      <c r="O1515">
        <v>0.30594405594405599</v>
      </c>
    </row>
    <row r="1516" spans="2:15" x14ac:dyDescent="0.25">
      <c r="B1516">
        <v>32.313731343283585</v>
      </c>
      <c r="C1516">
        <v>0</v>
      </c>
      <c r="F1516">
        <v>1.6194527363184079</v>
      </c>
      <c r="G1516">
        <v>0</v>
      </c>
      <c r="J1516">
        <v>7.2310447761194023</v>
      </c>
      <c r="K1516">
        <v>0</v>
      </c>
      <c r="N1516">
        <v>3.3142288557213928</v>
      </c>
      <c r="O1516">
        <v>0</v>
      </c>
    </row>
    <row r="1517" spans="2:15" x14ac:dyDescent="0.25">
      <c r="B1517">
        <v>32.35641791044776</v>
      </c>
      <c r="C1517">
        <v>0</v>
      </c>
      <c r="F1517">
        <v>1.6215920398009951</v>
      </c>
      <c r="G1517">
        <v>0</v>
      </c>
      <c r="J1517">
        <v>7.2405970149253731</v>
      </c>
      <c r="K1517">
        <v>0</v>
      </c>
      <c r="N1517">
        <v>3.318606965174129</v>
      </c>
      <c r="O1517">
        <v>0</v>
      </c>
    </row>
    <row r="1518" spans="2:15" x14ac:dyDescent="0.25">
      <c r="B1518">
        <v>32.35641791044776</v>
      </c>
      <c r="C1518">
        <v>0</v>
      </c>
      <c r="F1518">
        <v>1.6215920398009951</v>
      </c>
      <c r="G1518">
        <v>8.9445438282647588E-2</v>
      </c>
      <c r="J1518">
        <v>7.2405970149253731</v>
      </c>
      <c r="K1518">
        <v>0</v>
      </c>
      <c r="N1518">
        <v>3.318606965174129</v>
      </c>
      <c r="O1518">
        <v>0.30594405594405599</v>
      </c>
    </row>
    <row r="1519" spans="2:15" x14ac:dyDescent="0.25">
      <c r="B1519">
        <v>32.399104477611942</v>
      </c>
      <c r="C1519">
        <v>0</v>
      </c>
      <c r="F1519">
        <v>1.623731343283582</v>
      </c>
      <c r="G1519">
        <v>8.9445438282647588E-2</v>
      </c>
      <c r="J1519">
        <v>7.250149253731343</v>
      </c>
      <c r="K1519">
        <v>0</v>
      </c>
      <c r="N1519">
        <v>3.3229850746268652</v>
      </c>
      <c r="O1519">
        <v>0.30594405594405599</v>
      </c>
    </row>
    <row r="1520" spans="2:15" x14ac:dyDescent="0.25">
      <c r="B1520">
        <v>32.399104477611942</v>
      </c>
      <c r="C1520">
        <v>0</v>
      </c>
      <c r="F1520">
        <v>1.623731343283582</v>
      </c>
      <c r="G1520">
        <v>0</v>
      </c>
      <c r="J1520">
        <v>7.250149253731343</v>
      </c>
      <c r="K1520">
        <v>0</v>
      </c>
      <c r="N1520">
        <v>3.3229850746268652</v>
      </c>
      <c r="O1520">
        <v>0</v>
      </c>
    </row>
    <row r="1521" spans="2:15" x14ac:dyDescent="0.25">
      <c r="B1521">
        <v>32.441791044776117</v>
      </c>
      <c r="C1521">
        <v>0</v>
      </c>
      <c r="F1521">
        <v>1.625870646766169</v>
      </c>
      <c r="G1521">
        <v>0</v>
      </c>
      <c r="J1521">
        <v>7.2597014925373138</v>
      </c>
      <c r="K1521">
        <v>0</v>
      </c>
      <c r="N1521">
        <v>3.3273631840796014</v>
      </c>
      <c r="O1521">
        <v>0</v>
      </c>
    </row>
    <row r="1522" spans="2:15" x14ac:dyDescent="0.25">
      <c r="B1522">
        <v>32.441791044776117</v>
      </c>
      <c r="C1522">
        <v>0</v>
      </c>
      <c r="F1522">
        <v>1.625870646766169</v>
      </c>
      <c r="G1522">
        <v>8.9445438282647588E-2</v>
      </c>
      <c r="J1522">
        <v>7.2597014925373138</v>
      </c>
      <c r="K1522">
        <v>0</v>
      </c>
      <c r="N1522">
        <v>3.3273631840796014</v>
      </c>
      <c r="O1522">
        <v>0.30594405594405599</v>
      </c>
    </row>
    <row r="1523" spans="2:15" x14ac:dyDescent="0.25">
      <c r="B1523">
        <v>32.484477611940299</v>
      </c>
      <c r="C1523">
        <v>0</v>
      </c>
      <c r="F1523">
        <v>1.6280099502487562</v>
      </c>
      <c r="G1523">
        <v>8.9445438282647588E-2</v>
      </c>
      <c r="J1523">
        <v>7.2692537313432837</v>
      </c>
      <c r="K1523">
        <v>0</v>
      </c>
      <c r="N1523">
        <v>3.3317412935323381</v>
      </c>
      <c r="O1523">
        <v>0.30594405594405599</v>
      </c>
    </row>
    <row r="1524" spans="2:15" x14ac:dyDescent="0.25">
      <c r="B1524">
        <v>32.484477611940299</v>
      </c>
      <c r="C1524">
        <v>0</v>
      </c>
      <c r="F1524">
        <v>1.6280099502487562</v>
      </c>
      <c r="G1524">
        <v>0</v>
      </c>
      <c r="J1524">
        <v>7.2692537313432837</v>
      </c>
      <c r="K1524">
        <v>0</v>
      </c>
      <c r="N1524">
        <v>3.3317412935323381</v>
      </c>
      <c r="O1524">
        <v>0</v>
      </c>
    </row>
    <row r="1525" spans="2:15" x14ac:dyDescent="0.25">
      <c r="B1525">
        <v>32.527164179104474</v>
      </c>
      <c r="C1525">
        <v>0</v>
      </c>
      <c r="F1525">
        <v>1.6301492537313433</v>
      </c>
      <c r="G1525">
        <v>0</v>
      </c>
      <c r="J1525">
        <v>7.2788059701492536</v>
      </c>
      <c r="K1525">
        <v>0</v>
      </c>
      <c r="N1525">
        <v>3.3361194029850743</v>
      </c>
      <c r="O1525">
        <v>0</v>
      </c>
    </row>
    <row r="1526" spans="2:15" x14ac:dyDescent="0.25">
      <c r="B1526">
        <v>32.527164179104474</v>
      </c>
      <c r="C1526">
        <v>0</v>
      </c>
      <c r="F1526">
        <v>1.6301492537313433</v>
      </c>
      <c r="G1526">
        <v>8.9445438282647588E-2</v>
      </c>
      <c r="J1526">
        <v>7.2788059701492536</v>
      </c>
      <c r="K1526">
        <v>0</v>
      </c>
      <c r="N1526">
        <v>3.3361194029850743</v>
      </c>
      <c r="O1526">
        <v>0.30594405594405599</v>
      </c>
    </row>
    <row r="1527" spans="2:15" x14ac:dyDescent="0.25">
      <c r="B1527">
        <v>32.569850746268656</v>
      </c>
      <c r="C1527">
        <v>0</v>
      </c>
      <c r="F1527">
        <v>1.6322885572139303</v>
      </c>
      <c r="G1527">
        <v>8.9445438282647588E-2</v>
      </c>
      <c r="J1527">
        <v>7.2883582089552235</v>
      </c>
      <c r="K1527">
        <v>0</v>
      </c>
      <c r="N1527">
        <v>3.3404975124378105</v>
      </c>
      <c r="O1527">
        <v>0.30594405594405599</v>
      </c>
    </row>
    <row r="1528" spans="2:15" x14ac:dyDescent="0.25">
      <c r="B1528">
        <v>32.569850746268656</v>
      </c>
      <c r="C1528">
        <v>0</v>
      </c>
      <c r="F1528">
        <v>1.6322885572139303</v>
      </c>
      <c r="G1528">
        <v>0</v>
      </c>
      <c r="J1528">
        <v>7.2883582089552235</v>
      </c>
      <c r="K1528">
        <v>0</v>
      </c>
      <c r="N1528">
        <v>3.3404975124378105</v>
      </c>
      <c r="O1528">
        <v>0</v>
      </c>
    </row>
    <row r="1529" spans="2:15" x14ac:dyDescent="0.25">
      <c r="B1529">
        <v>32.612537313432838</v>
      </c>
      <c r="C1529">
        <v>0</v>
      </c>
      <c r="F1529">
        <v>1.6344278606965172</v>
      </c>
      <c r="G1529">
        <v>0</v>
      </c>
      <c r="J1529">
        <v>7.2979104477611934</v>
      </c>
      <c r="K1529">
        <v>0</v>
      </c>
      <c r="N1529">
        <v>3.3448756218905471</v>
      </c>
      <c r="O1529">
        <v>0</v>
      </c>
    </row>
    <row r="1530" spans="2:15" x14ac:dyDescent="0.25">
      <c r="B1530">
        <v>32.612537313432838</v>
      </c>
      <c r="C1530">
        <v>0</v>
      </c>
      <c r="F1530">
        <v>1.6344278606965172</v>
      </c>
      <c r="G1530">
        <v>8.9445438282647588E-2</v>
      </c>
      <c r="J1530">
        <v>7.2979104477611934</v>
      </c>
      <c r="K1530">
        <v>0</v>
      </c>
      <c r="N1530">
        <v>3.3448756218905471</v>
      </c>
      <c r="O1530">
        <v>0.30594405594405599</v>
      </c>
    </row>
    <row r="1531" spans="2:15" x14ac:dyDescent="0.25">
      <c r="B1531">
        <v>32.655223880597013</v>
      </c>
      <c r="C1531">
        <v>0</v>
      </c>
      <c r="F1531">
        <v>1.6365671641791044</v>
      </c>
      <c r="G1531">
        <v>8.9445438282647588E-2</v>
      </c>
      <c r="J1531">
        <v>7.3074626865671632</v>
      </c>
      <c r="K1531">
        <v>0</v>
      </c>
      <c r="N1531">
        <v>3.3492537313432829</v>
      </c>
      <c r="O1531">
        <v>0.30594405594405599</v>
      </c>
    </row>
    <row r="1532" spans="2:15" x14ac:dyDescent="0.25">
      <c r="B1532">
        <v>32.655223880597013</v>
      </c>
      <c r="C1532">
        <v>0</v>
      </c>
      <c r="F1532">
        <v>1.6365671641791044</v>
      </c>
      <c r="G1532">
        <v>0</v>
      </c>
      <c r="J1532">
        <v>7.3074626865671632</v>
      </c>
      <c r="K1532">
        <v>0</v>
      </c>
      <c r="N1532">
        <v>3.3492537313432829</v>
      </c>
      <c r="O1532">
        <v>0</v>
      </c>
    </row>
    <row r="1533" spans="2:15" x14ac:dyDescent="0.25">
      <c r="B1533">
        <v>32.697910447761195</v>
      </c>
      <c r="C1533">
        <v>0</v>
      </c>
      <c r="F1533">
        <v>1.6387064676616916</v>
      </c>
      <c r="G1533">
        <v>0</v>
      </c>
      <c r="J1533">
        <v>7.317014925373134</v>
      </c>
      <c r="K1533">
        <v>0</v>
      </c>
      <c r="N1533">
        <v>3.3536318407960195</v>
      </c>
      <c r="O1533">
        <v>0</v>
      </c>
    </row>
    <row r="1534" spans="2:15" x14ac:dyDescent="0.25">
      <c r="B1534">
        <v>32.697910447761195</v>
      </c>
      <c r="C1534">
        <v>0</v>
      </c>
      <c r="F1534">
        <v>1.6387064676616916</v>
      </c>
      <c r="G1534">
        <v>8.9445438282647588E-2</v>
      </c>
      <c r="J1534">
        <v>7.317014925373134</v>
      </c>
      <c r="K1534">
        <v>0</v>
      </c>
      <c r="N1534">
        <v>3.3536318407960195</v>
      </c>
      <c r="O1534">
        <v>0.30594405594405599</v>
      </c>
    </row>
    <row r="1535" spans="2:15" x14ac:dyDescent="0.25">
      <c r="B1535">
        <v>32.74059701492537</v>
      </c>
      <c r="C1535">
        <v>0</v>
      </c>
      <c r="F1535">
        <v>1.6408457711442785</v>
      </c>
      <c r="G1535">
        <v>8.9445438282647588E-2</v>
      </c>
      <c r="J1535">
        <v>7.3265671641791039</v>
      </c>
      <c r="K1535">
        <v>0</v>
      </c>
      <c r="N1535">
        <v>3.3580099502487561</v>
      </c>
      <c r="O1535">
        <v>0.30594405594405599</v>
      </c>
    </row>
    <row r="1536" spans="2:15" x14ac:dyDescent="0.25">
      <c r="B1536">
        <v>32.74059701492537</v>
      </c>
      <c r="C1536">
        <v>0</v>
      </c>
      <c r="F1536">
        <v>1.6408457711442785</v>
      </c>
      <c r="G1536">
        <v>0</v>
      </c>
      <c r="J1536">
        <v>7.3265671641791039</v>
      </c>
      <c r="K1536">
        <v>0</v>
      </c>
      <c r="N1536">
        <v>3.3580099502487561</v>
      </c>
      <c r="O1536">
        <v>0</v>
      </c>
    </row>
    <row r="1537" spans="2:15" x14ac:dyDescent="0.25">
      <c r="B1537">
        <v>32.783283582089553</v>
      </c>
      <c r="C1537">
        <v>0</v>
      </c>
      <c r="F1537">
        <v>1.6429850746268655</v>
      </c>
      <c r="G1537">
        <v>0</v>
      </c>
      <c r="J1537">
        <v>7.3361194029850747</v>
      </c>
      <c r="K1537">
        <v>0</v>
      </c>
      <c r="N1537">
        <v>3.3623880597014923</v>
      </c>
      <c r="O1537">
        <v>0</v>
      </c>
    </row>
    <row r="1538" spans="2:15" x14ac:dyDescent="0.25">
      <c r="B1538">
        <v>32.783283582089553</v>
      </c>
      <c r="C1538">
        <v>0</v>
      </c>
      <c r="F1538">
        <v>1.6429850746268655</v>
      </c>
      <c r="G1538">
        <v>8.9445438282647588E-2</v>
      </c>
      <c r="J1538">
        <v>7.3361194029850747</v>
      </c>
      <c r="K1538">
        <v>0</v>
      </c>
      <c r="N1538">
        <v>3.3623880597014923</v>
      </c>
      <c r="O1538">
        <v>0.30594405594405599</v>
      </c>
    </row>
    <row r="1539" spans="2:15" x14ac:dyDescent="0.25">
      <c r="B1539">
        <v>32.825970149253735</v>
      </c>
      <c r="C1539">
        <v>0</v>
      </c>
      <c r="F1539">
        <v>1.6451243781094527</v>
      </c>
      <c r="G1539">
        <v>8.9445438282647588E-2</v>
      </c>
      <c r="J1539">
        <v>7.3456716417910446</v>
      </c>
      <c r="K1539">
        <v>0</v>
      </c>
      <c r="N1539">
        <v>3.3667661691542285</v>
      </c>
      <c r="O1539">
        <v>0.30594405594405599</v>
      </c>
    </row>
    <row r="1540" spans="2:15" x14ac:dyDescent="0.25">
      <c r="B1540">
        <v>32.825970149253735</v>
      </c>
      <c r="C1540">
        <v>0</v>
      </c>
      <c r="F1540">
        <v>1.6451243781094527</v>
      </c>
      <c r="G1540">
        <v>0</v>
      </c>
      <c r="J1540">
        <v>7.3456716417910446</v>
      </c>
      <c r="K1540">
        <v>0</v>
      </c>
      <c r="N1540">
        <v>3.3667661691542285</v>
      </c>
      <c r="O1540">
        <v>0</v>
      </c>
    </row>
    <row r="1541" spans="2:15" x14ac:dyDescent="0.25">
      <c r="B1541">
        <v>32.86865671641791</v>
      </c>
      <c r="C1541">
        <v>0</v>
      </c>
      <c r="F1541">
        <v>1.6472636815920398</v>
      </c>
      <c r="G1541">
        <v>0</v>
      </c>
      <c r="J1541">
        <v>7.3552238805970145</v>
      </c>
      <c r="K1541">
        <v>0</v>
      </c>
      <c r="N1541">
        <v>3.3711442786069648</v>
      </c>
      <c r="O1541">
        <v>0</v>
      </c>
    </row>
    <row r="1542" spans="2:15" x14ac:dyDescent="0.25">
      <c r="B1542">
        <v>32.86865671641791</v>
      </c>
      <c r="C1542">
        <v>0</v>
      </c>
      <c r="F1542">
        <v>1.6472636815920398</v>
      </c>
      <c r="G1542">
        <v>8.9445438282647588E-2</v>
      </c>
      <c r="J1542">
        <v>7.3552238805970145</v>
      </c>
      <c r="K1542">
        <v>0</v>
      </c>
      <c r="N1542">
        <v>3.3711442786069648</v>
      </c>
      <c r="O1542">
        <v>0.30594405594405599</v>
      </c>
    </row>
    <row r="1543" spans="2:15" x14ac:dyDescent="0.25">
      <c r="B1543">
        <v>32.911343283582092</v>
      </c>
      <c r="C1543">
        <v>0</v>
      </c>
      <c r="F1543">
        <v>1.6494029850746268</v>
      </c>
      <c r="G1543">
        <v>8.9445438282647588E-2</v>
      </c>
      <c r="J1543">
        <v>7.3647761194029844</v>
      </c>
      <c r="K1543">
        <v>0</v>
      </c>
      <c r="N1543">
        <v>3.375522388059701</v>
      </c>
      <c r="O1543">
        <v>0.30594405594405599</v>
      </c>
    </row>
    <row r="1544" spans="2:15" x14ac:dyDescent="0.25">
      <c r="B1544">
        <v>32.911343283582092</v>
      </c>
      <c r="C1544">
        <v>0</v>
      </c>
      <c r="F1544">
        <v>1.6494029850746268</v>
      </c>
      <c r="G1544">
        <v>0</v>
      </c>
      <c r="J1544">
        <v>7.3647761194029844</v>
      </c>
      <c r="K1544">
        <v>0</v>
      </c>
      <c r="N1544">
        <v>3.375522388059701</v>
      </c>
      <c r="O1544">
        <v>0</v>
      </c>
    </row>
    <row r="1545" spans="2:15" x14ac:dyDescent="0.25">
      <c r="B1545">
        <v>32.954029850746267</v>
      </c>
      <c r="C1545">
        <v>0</v>
      </c>
      <c r="F1545">
        <v>1.6515422885572137</v>
      </c>
      <c r="G1545">
        <v>0</v>
      </c>
      <c r="J1545">
        <v>7.3743283582089552</v>
      </c>
      <c r="K1545">
        <v>0</v>
      </c>
      <c r="N1545">
        <v>3.3799004975124376</v>
      </c>
      <c r="O1545">
        <v>0</v>
      </c>
    </row>
    <row r="1546" spans="2:15" x14ac:dyDescent="0.25">
      <c r="B1546">
        <v>32.954029850746267</v>
      </c>
      <c r="C1546">
        <v>0</v>
      </c>
      <c r="F1546">
        <v>1.6515422885572137</v>
      </c>
      <c r="G1546">
        <v>8.9445438282647588E-2</v>
      </c>
      <c r="J1546">
        <v>7.3743283582089552</v>
      </c>
      <c r="K1546">
        <v>0</v>
      </c>
      <c r="N1546">
        <v>3.3799004975124376</v>
      </c>
      <c r="O1546">
        <v>0.30594405594405599</v>
      </c>
    </row>
    <row r="1547" spans="2:15" x14ac:dyDescent="0.25">
      <c r="B1547">
        <v>32.996716417910449</v>
      </c>
      <c r="C1547">
        <v>0</v>
      </c>
      <c r="F1547">
        <v>1.6536815920398009</v>
      </c>
      <c r="G1547">
        <v>8.9445438282647588E-2</v>
      </c>
      <c r="J1547">
        <v>7.3838805970149251</v>
      </c>
      <c r="K1547">
        <v>0</v>
      </c>
      <c r="N1547">
        <v>3.3842786069651738</v>
      </c>
      <c r="O1547">
        <v>0.30594405594405599</v>
      </c>
    </row>
    <row r="1548" spans="2:15" x14ac:dyDescent="0.25">
      <c r="B1548">
        <v>32.996716417910449</v>
      </c>
      <c r="C1548">
        <v>0</v>
      </c>
      <c r="F1548">
        <v>1.6536815920398009</v>
      </c>
      <c r="G1548">
        <v>0</v>
      </c>
      <c r="J1548">
        <v>7.3838805970149251</v>
      </c>
      <c r="K1548">
        <v>0</v>
      </c>
      <c r="N1548">
        <v>3.3842786069651738</v>
      </c>
      <c r="O1548">
        <v>0</v>
      </c>
    </row>
    <row r="1549" spans="2:15" x14ac:dyDescent="0.25">
      <c r="B1549">
        <v>33.039402985074631</v>
      </c>
      <c r="C1549">
        <v>0</v>
      </c>
      <c r="F1549">
        <v>1.6558208955223881</v>
      </c>
      <c r="G1549">
        <v>0</v>
      </c>
      <c r="J1549">
        <v>7.3934328358208958</v>
      </c>
      <c r="K1549">
        <v>0</v>
      </c>
      <c r="N1549">
        <v>3.38865671641791</v>
      </c>
      <c r="O1549">
        <v>0</v>
      </c>
    </row>
    <row r="1550" spans="2:15" x14ac:dyDescent="0.25">
      <c r="B1550">
        <v>33.039402985074631</v>
      </c>
      <c r="C1550">
        <v>0</v>
      </c>
      <c r="F1550">
        <v>1.6558208955223881</v>
      </c>
      <c r="G1550">
        <v>8.9445438282647588E-2</v>
      </c>
      <c r="J1550">
        <v>7.3934328358208958</v>
      </c>
      <c r="K1550">
        <v>0</v>
      </c>
      <c r="N1550">
        <v>3.38865671641791</v>
      </c>
      <c r="O1550">
        <v>0.30594405594405599</v>
      </c>
    </row>
    <row r="1551" spans="2:15" x14ac:dyDescent="0.25">
      <c r="B1551">
        <v>33.082089552238806</v>
      </c>
      <c r="C1551">
        <v>0</v>
      </c>
      <c r="F1551">
        <v>1.657960199004975</v>
      </c>
      <c r="G1551">
        <v>8.9445438282647588E-2</v>
      </c>
      <c r="J1551">
        <v>7.4029850746268657</v>
      </c>
      <c r="K1551">
        <v>0</v>
      </c>
      <c r="N1551">
        <v>3.3930348258706466</v>
      </c>
      <c r="O1551">
        <v>0.30594405594405599</v>
      </c>
    </row>
    <row r="1552" spans="2:15" x14ac:dyDescent="0.25">
      <c r="B1552">
        <v>33.082089552238806</v>
      </c>
      <c r="C1552">
        <v>0</v>
      </c>
      <c r="F1552">
        <v>1.657960199004975</v>
      </c>
      <c r="G1552">
        <v>0</v>
      </c>
      <c r="J1552">
        <v>7.4029850746268657</v>
      </c>
      <c r="K1552">
        <v>0</v>
      </c>
      <c r="N1552">
        <v>3.3930348258706466</v>
      </c>
      <c r="O1552">
        <v>0</v>
      </c>
    </row>
    <row r="1553" spans="2:15" x14ac:dyDescent="0.25">
      <c r="B1553">
        <v>33.124776119402988</v>
      </c>
      <c r="C1553">
        <v>0</v>
      </c>
      <c r="F1553">
        <v>1.660099502487562</v>
      </c>
      <c r="G1553">
        <v>0</v>
      </c>
      <c r="J1553">
        <v>7.4125373134328356</v>
      </c>
      <c r="K1553">
        <v>0</v>
      </c>
      <c r="N1553">
        <v>3.3974129353233824</v>
      </c>
      <c r="O1553">
        <v>0</v>
      </c>
    </row>
    <row r="1554" spans="2:15" x14ac:dyDescent="0.25">
      <c r="B1554">
        <v>33.124776119402988</v>
      </c>
      <c r="C1554">
        <v>0</v>
      </c>
      <c r="F1554">
        <v>1.660099502487562</v>
      </c>
      <c r="G1554">
        <v>8.9445438282647588E-2</v>
      </c>
      <c r="J1554">
        <v>7.4125373134328356</v>
      </c>
      <c r="K1554">
        <v>0</v>
      </c>
      <c r="N1554">
        <v>3.3974129353233824</v>
      </c>
      <c r="O1554">
        <v>0.30594405594405599</v>
      </c>
    </row>
    <row r="1555" spans="2:15" x14ac:dyDescent="0.25">
      <c r="B1555">
        <v>33.167462686567163</v>
      </c>
      <c r="C1555">
        <v>0</v>
      </c>
      <c r="F1555">
        <v>1.6622388059701492</v>
      </c>
      <c r="G1555">
        <v>8.9445438282647588E-2</v>
      </c>
      <c r="J1555">
        <v>7.4220895522388055</v>
      </c>
      <c r="K1555">
        <v>0</v>
      </c>
      <c r="N1555">
        <v>3.401791044776119</v>
      </c>
      <c r="O1555">
        <v>0.30594405594405599</v>
      </c>
    </row>
    <row r="1556" spans="2:15" x14ac:dyDescent="0.25">
      <c r="B1556">
        <v>33.167462686567163</v>
      </c>
      <c r="C1556">
        <v>0</v>
      </c>
      <c r="F1556">
        <v>1.6622388059701492</v>
      </c>
      <c r="G1556">
        <v>0</v>
      </c>
      <c r="J1556">
        <v>7.4220895522388055</v>
      </c>
      <c r="K1556">
        <v>0</v>
      </c>
      <c r="N1556">
        <v>3.401791044776119</v>
      </c>
      <c r="O1556">
        <v>0</v>
      </c>
    </row>
    <row r="1557" spans="2:15" x14ac:dyDescent="0.25">
      <c r="B1557">
        <v>33.210149253731345</v>
      </c>
      <c r="C1557">
        <v>0</v>
      </c>
      <c r="F1557">
        <v>1.6643781094527363</v>
      </c>
      <c r="G1557">
        <v>0</v>
      </c>
      <c r="J1557">
        <v>7.4316417910447754</v>
      </c>
      <c r="K1557">
        <v>0</v>
      </c>
      <c r="N1557">
        <v>3.4061691542288552</v>
      </c>
      <c r="O1557">
        <v>0</v>
      </c>
    </row>
    <row r="1558" spans="2:15" x14ac:dyDescent="0.25">
      <c r="B1558">
        <v>33.210149253731345</v>
      </c>
      <c r="C1558">
        <v>0</v>
      </c>
      <c r="F1558">
        <v>1.6643781094527363</v>
      </c>
      <c r="G1558">
        <v>8.9445438282647588E-2</v>
      </c>
      <c r="J1558">
        <v>7.4316417910447754</v>
      </c>
      <c r="K1558">
        <v>0</v>
      </c>
      <c r="N1558">
        <v>3.4061691542288552</v>
      </c>
      <c r="O1558">
        <v>0.30594405594405599</v>
      </c>
    </row>
    <row r="1559" spans="2:15" x14ac:dyDescent="0.25">
      <c r="B1559">
        <v>33.252835820895527</v>
      </c>
      <c r="C1559">
        <v>0</v>
      </c>
      <c r="F1559">
        <v>1.6665174129353233</v>
      </c>
      <c r="G1559">
        <v>8.9445438282647588E-2</v>
      </c>
      <c r="J1559">
        <v>7.4411940298507453</v>
      </c>
      <c r="K1559">
        <v>0</v>
      </c>
      <c r="N1559">
        <v>3.4105472636815914</v>
      </c>
      <c r="O1559">
        <v>0.30594405594405599</v>
      </c>
    </row>
    <row r="1560" spans="2:15" x14ac:dyDescent="0.25">
      <c r="B1560">
        <v>33.252835820895527</v>
      </c>
      <c r="C1560">
        <v>0</v>
      </c>
      <c r="F1560">
        <v>1.6665174129353233</v>
      </c>
      <c r="G1560">
        <v>0</v>
      </c>
      <c r="J1560">
        <v>7.4411940298507453</v>
      </c>
      <c r="K1560">
        <v>0</v>
      </c>
      <c r="N1560">
        <v>3.4105472636815914</v>
      </c>
      <c r="O1560">
        <v>0</v>
      </c>
    </row>
    <row r="1561" spans="2:15" x14ac:dyDescent="0.25">
      <c r="B1561">
        <v>33.295522388059702</v>
      </c>
      <c r="C1561">
        <v>0</v>
      </c>
      <c r="F1561">
        <v>1.6686567164179102</v>
      </c>
      <c r="G1561">
        <v>0</v>
      </c>
      <c r="J1561">
        <v>7.4507462686567161</v>
      </c>
      <c r="K1561">
        <v>0</v>
      </c>
      <c r="N1561">
        <v>3.4149253731343281</v>
      </c>
      <c r="O1561">
        <v>0</v>
      </c>
    </row>
    <row r="1562" spans="2:15" x14ac:dyDescent="0.25">
      <c r="B1562">
        <v>33.295522388059702</v>
      </c>
      <c r="C1562">
        <v>0</v>
      </c>
      <c r="F1562">
        <v>1.6686567164179102</v>
      </c>
      <c r="G1562">
        <v>8.9445438282647588E-2</v>
      </c>
      <c r="J1562">
        <v>7.4507462686567161</v>
      </c>
      <c r="K1562">
        <v>0</v>
      </c>
      <c r="N1562">
        <v>3.4149253731343281</v>
      </c>
      <c r="O1562">
        <v>0.30594405594405599</v>
      </c>
    </row>
    <row r="1563" spans="2:15" x14ac:dyDescent="0.25">
      <c r="B1563">
        <v>33.338208955223877</v>
      </c>
      <c r="C1563">
        <v>0</v>
      </c>
      <c r="F1563">
        <v>1.6707960199004974</v>
      </c>
      <c r="G1563">
        <v>8.9445438282647588E-2</v>
      </c>
      <c r="J1563">
        <v>7.460298507462686</v>
      </c>
      <c r="K1563">
        <v>0</v>
      </c>
      <c r="N1563">
        <v>3.4193034825870643</v>
      </c>
      <c r="O1563">
        <v>0.30594405594405599</v>
      </c>
    </row>
    <row r="1564" spans="2:15" x14ac:dyDescent="0.25">
      <c r="B1564">
        <v>33.338208955223877</v>
      </c>
      <c r="C1564">
        <v>0</v>
      </c>
      <c r="F1564">
        <v>1.6707960199004974</v>
      </c>
      <c r="G1564">
        <v>0</v>
      </c>
      <c r="J1564">
        <v>7.460298507462686</v>
      </c>
      <c r="K1564">
        <v>0</v>
      </c>
      <c r="N1564">
        <v>3.4193034825870643</v>
      </c>
      <c r="O1564">
        <v>0</v>
      </c>
    </row>
    <row r="1565" spans="2:15" x14ac:dyDescent="0.25">
      <c r="B1565">
        <v>33.380895522388059</v>
      </c>
      <c r="C1565">
        <v>0</v>
      </c>
      <c r="F1565">
        <v>1.6729353233830846</v>
      </c>
      <c r="G1565">
        <v>0</v>
      </c>
      <c r="J1565">
        <v>7.4698507462686567</v>
      </c>
      <c r="K1565">
        <v>0</v>
      </c>
      <c r="N1565">
        <v>3.4236815920398005</v>
      </c>
      <c r="O1565">
        <v>0</v>
      </c>
    </row>
    <row r="1566" spans="2:15" x14ac:dyDescent="0.25">
      <c r="B1566">
        <v>33.380895522388059</v>
      </c>
      <c r="C1566">
        <v>0</v>
      </c>
      <c r="F1566">
        <v>1.6729353233830846</v>
      </c>
      <c r="G1566">
        <v>8.9445438282647588E-2</v>
      </c>
      <c r="J1566">
        <v>7.4698507462686567</v>
      </c>
      <c r="K1566">
        <v>0</v>
      </c>
      <c r="N1566">
        <v>3.4236815920398005</v>
      </c>
      <c r="O1566">
        <v>0.30594405594405599</v>
      </c>
    </row>
    <row r="1567" spans="2:15" x14ac:dyDescent="0.25">
      <c r="B1567">
        <v>33.423582089552241</v>
      </c>
      <c r="C1567">
        <v>0</v>
      </c>
      <c r="F1567">
        <v>1.6750746268656715</v>
      </c>
      <c r="G1567">
        <v>8.9445438282647588E-2</v>
      </c>
      <c r="J1567">
        <v>7.4794029850746266</v>
      </c>
      <c r="K1567">
        <v>0</v>
      </c>
      <c r="N1567">
        <v>3.4280597014925371</v>
      </c>
      <c r="O1567">
        <v>0.30594405594405599</v>
      </c>
    </row>
    <row r="1568" spans="2:15" x14ac:dyDescent="0.25">
      <c r="B1568">
        <v>33.423582089552241</v>
      </c>
      <c r="C1568">
        <v>0</v>
      </c>
      <c r="F1568">
        <v>1.6750746268656715</v>
      </c>
      <c r="G1568">
        <v>0</v>
      </c>
      <c r="J1568">
        <v>7.4794029850746266</v>
      </c>
      <c r="K1568">
        <v>0</v>
      </c>
      <c r="N1568">
        <v>3.4280597014925371</v>
      </c>
      <c r="O1568">
        <v>0</v>
      </c>
    </row>
    <row r="1569" spans="2:15" x14ac:dyDescent="0.25">
      <c r="B1569">
        <v>33.466268656716423</v>
      </c>
      <c r="C1569">
        <v>0</v>
      </c>
      <c r="F1569">
        <v>1.6772139303482585</v>
      </c>
      <c r="G1569">
        <v>0</v>
      </c>
      <c r="J1569">
        <v>7.4889552238805965</v>
      </c>
      <c r="K1569">
        <v>0</v>
      </c>
      <c r="N1569">
        <v>3.4324378109452733</v>
      </c>
      <c r="O1569">
        <v>0</v>
      </c>
    </row>
    <row r="1570" spans="2:15" x14ac:dyDescent="0.25">
      <c r="B1570">
        <v>33.466268656716423</v>
      </c>
      <c r="C1570">
        <v>0</v>
      </c>
      <c r="F1570">
        <v>1.6772139303482585</v>
      </c>
      <c r="G1570">
        <v>8.9445438282647588E-2</v>
      </c>
      <c r="J1570">
        <v>7.4889552238805965</v>
      </c>
      <c r="K1570">
        <v>0</v>
      </c>
      <c r="N1570">
        <v>3.4324378109452733</v>
      </c>
      <c r="O1570">
        <v>0.30594405594405599</v>
      </c>
    </row>
    <row r="1571" spans="2:15" x14ac:dyDescent="0.25">
      <c r="B1571">
        <v>33.508955223880598</v>
      </c>
      <c r="C1571">
        <v>0</v>
      </c>
      <c r="F1571">
        <v>1.6793532338308457</v>
      </c>
      <c r="G1571">
        <v>8.9445438282647588E-2</v>
      </c>
      <c r="J1571">
        <v>7.4985074626865664</v>
      </c>
      <c r="K1571">
        <v>0</v>
      </c>
      <c r="N1571">
        <v>3.4368159203980095</v>
      </c>
      <c r="O1571">
        <v>0.30594405594405599</v>
      </c>
    </row>
    <row r="1572" spans="2:15" x14ac:dyDescent="0.25">
      <c r="B1572">
        <v>33.508955223880598</v>
      </c>
      <c r="C1572">
        <v>0</v>
      </c>
      <c r="F1572">
        <v>1.6793532338308457</v>
      </c>
      <c r="G1572">
        <v>0</v>
      </c>
      <c r="J1572">
        <v>7.4985074626865664</v>
      </c>
      <c r="K1572">
        <v>0</v>
      </c>
      <c r="N1572">
        <v>3.4368159203980095</v>
      </c>
      <c r="O1572">
        <v>0</v>
      </c>
    </row>
    <row r="1573" spans="2:15" x14ac:dyDescent="0.25">
      <c r="B1573">
        <v>33.551641791044773</v>
      </c>
      <c r="C1573">
        <v>0</v>
      </c>
      <c r="F1573">
        <v>1.6814925373134328</v>
      </c>
      <c r="G1573">
        <v>0</v>
      </c>
      <c r="J1573">
        <v>7.5080597014925372</v>
      </c>
      <c r="K1573">
        <v>0</v>
      </c>
      <c r="N1573">
        <v>3.4411940298507462</v>
      </c>
      <c r="O1573">
        <v>0</v>
      </c>
    </row>
    <row r="1574" spans="2:15" x14ac:dyDescent="0.25">
      <c r="B1574">
        <v>33.551641791044773</v>
      </c>
      <c r="C1574">
        <v>0</v>
      </c>
      <c r="F1574">
        <v>1.6814925373134328</v>
      </c>
      <c r="G1574">
        <v>8.9445438282647588E-2</v>
      </c>
      <c r="J1574">
        <v>7.5080597014925372</v>
      </c>
      <c r="K1574">
        <v>0</v>
      </c>
      <c r="N1574">
        <v>3.4411940298507462</v>
      </c>
      <c r="O1574">
        <v>0.30594405594405599</v>
      </c>
    </row>
    <row r="1575" spans="2:15" x14ac:dyDescent="0.25">
      <c r="B1575">
        <v>33.594328358208955</v>
      </c>
      <c r="C1575">
        <v>0</v>
      </c>
      <c r="F1575">
        <v>1.68363184079602</v>
      </c>
      <c r="G1575">
        <v>8.9445438282647588E-2</v>
      </c>
      <c r="J1575">
        <v>7.5176119402985071</v>
      </c>
      <c r="K1575">
        <v>0</v>
      </c>
      <c r="N1575">
        <v>3.4455721393034819</v>
      </c>
      <c r="O1575">
        <v>0.30594405594405599</v>
      </c>
    </row>
    <row r="1576" spans="2:15" x14ac:dyDescent="0.25">
      <c r="B1576">
        <v>33.594328358208955</v>
      </c>
      <c r="C1576">
        <v>0</v>
      </c>
      <c r="F1576">
        <v>1.68363184079602</v>
      </c>
      <c r="G1576">
        <v>0</v>
      </c>
      <c r="J1576">
        <v>7.5176119402985071</v>
      </c>
      <c r="K1576">
        <v>0</v>
      </c>
      <c r="N1576">
        <v>3.4455721393034819</v>
      </c>
      <c r="O1576">
        <v>0</v>
      </c>
    </row>
    <row r="1577" spans="2:15" x14ac:dyDescent="0.25">
      <c r="B1577">
        <v>33.637014925373137</v>
      </c>
      <c r="C1577">
        <v>0</v>
      </c>
      <c r="F1577">
        <v>1.6857711442786067</v>
      </c>
      <c r="G1577">
        <v>0</v>
      </c>
      <c r="J1577">
        <v>7.5271641791044779</v>
      </c>
      <c r="K1577">
        <v>0</v>
      </c>
      <c r="N1577">
        <v>3.4499502487562186</v>
      </c>
      <c r="O1577">
        <v>0</v>
      </c>
    </row>
    <row r="1578" spans="2:15" x14ac:dyDescent="0.25">
      <c r="B1578">
        <v>33.637014925373137</v>
      </c>
      <c r="C1578">
        <v>0</v>
      </c>
      <c r="F1578">
        <v>1.6857711442786067</v>
      </c>
      <c r="G1578">
        <v>8.9445438282647588E-2</v>
      </c>
      <c r="J1578">
        <v>7.5271641791044779</v>
      </c>
      <c r="K1578">
        <v>0</v>
      </c>
      <c r="N1578">
        <v>3.4499502487562186</v>
      </c>
      <c r="O1578">
        <v>0.30594405594405599</v>
      </c>
    </row>
    <row r="1579" spans="2:15" x14ac:dyDescent="0.25">
      <c r="B1579">
        <v>33.679701492537319</v>
      </c>
      <c r="C1579">
        <v>0</v>
      </c>
      <c r="F1579">
        <v>1.6879104477611939</v>
      </c>
      <c r="G1579">
        <v>8.9445438282647588E-2</v>
      </c>
      <c r="J1579">
        <v>7.5367164179104478</v>
      </c>
      <c r="K1579">
        <v>0</v>
      </c>
      <c r="N1579">
        <v>3.4543283582089548</v>
      </c>
      <c r="O1579">
        <v>0.30594405594405599</v>
      </c>
    </row>
    <row r="1580" spans="2:15" x14ac:dyDescent="0.25">
      <c r="B1580">
        <v>33.679701492537319</v>
      </c>
      <c r="C1580">
        <v>0</v>
      </c>
      <c r="F1580">
        <v>1.6879104477611939</v>
      </c>
      <c r="G1580">
        <v>0</v>
      </c>
      <c r="J1580">
        <v>7.5367164179104478</v>
      </c>
      <c r="K1580">
        <v>0</v>
      </c>
      <c r="N1580">
        <v>3.4543283582089548</v>
      </c>
      <c r="O1580">
        <v>0</v>
      </c>
    </row>
    <row r="1581" spans="2:15" x14ac:dyDescent="0.25">
      <c r="B1581">
        <v>33.722388059701494</v>
      </c>
      <c r="C1581">
        <v>0</v>
      </c>
      <c r="F1581">
        <v>1.6900497512437811</v>
      </c>
      <c r="G1581">
        <v>0</v>
      </c>
      <c r="J1581">
        <v>7.5462686567164177</v>
      </c>
      <c r="K1581">
        <v>0</v>
      </c>
      <c r="N1581">
        <v>3.458706467661691</v>
      </c>
      <c r="O1581">
        <v>0</v>
      </c>
    </row>
    <row r="1582" spans="2:15" x14ac:dyDescent="0.25">
      <c r="B1582">
        <v>33.722388059701494</v>
      </c>
      <c r="C1582">
        <v>0</v>
      </c>
      <c r="F1582">
        <v>1.6900497512437811</v>
      </c>
      <c r="G1582">
        <v>8.9445438282647588E-2</v>
      </c>
      <c r="J1582">
        <v>7.5462686567164177</v>
      </c>
      <c r="K1582">
        <v>0</v>
      </c>
      <c r="N1582">
        <v>3.458706467661691</v>
      </c>
      <c r="O1582">
        <v>0.30594405594405599</v>
      </c>
    </row>
    <row r="1583" spans="2:15" x14ac:dyDescent="0.25">
      <c r="B1583">
        <v>33.765074626865669</v>
      </c>
      <c r="C1583">
        <v>0</v>
      </c>
      <c r="F1583">
        <v>1.6921890547263683</v>
      </c>
      <c r="G1583">
        <v>8.9445438282647588E-2</v>
      </c>
      <c r="J1583">
        <v>7.5558208955223876</v>
      </c>
      <c r="K1583">
        <v>0</v>
      </c>
      <c r="N1583">
        <v>3.4630845771144276</v>
      </c>
      <c r="O1583">
        <v>0.30594405594405599</v>
      </c>
    </row>
    <row r="1584" spans="2:15" x14ac:dyDescent="0.25">
      <c r="B1584">
        <v>33.765074626865669</v>
      </c>
      <c r="C1584">
        <v>0</v>
      </c>
      <c r="F1584">
        <v>1.6921890547263683</v>
      </c>
      <c r="G1584">
        <v>0</v>
      </c>
      <c r="J1584">
        <v>7.5558208955223876</v>
      </c>
      <c r="K1584">
        <v>0</v>
      </c>
      <c r="N1584">
        <v>3.4630845771144276</v>
      </c>
      <c r="O1584">
        <v>0</v>
      </c>
    </row>
    <row r="1585" spans="2:15" x14ac:dyDescent="0.25">
      <c r="B1585">
        <v>33.807761194029851</v>
      </c>
      <c r="C1585">
        <v>0</v>
      </c>
      <c r="F1585">
        <v>1.694328358208955</v>
      </c>
      <c r="G1585">
        <v>0</v>
      </c>
      <c r="J1585">
        <v>7.5653731343283575</v>
      </c>
      <c r="K1585">
        <v>0</v>
      </c>
      <c r="N1585">
        <v>3.4674626865671634</v>
      </c>
      <c r="O1585">
        <v>0</v>
      </c>
    </row>
    <row r="1586" spans="2:15" x14ac:dyDescent="0.25">
      <c r="B1586">
        <v>33.807761194029851</v>
      </c>
      <c r="C1586">
        <v>0</v>
      </c>
      <c r="F1586">
        <v>1.694328358208955</v>
      </c>
      <c r="G1586">
        <v>8.9445438282647588E-2</v>
      </c>
      <c r="J1586">
        <v>7.5653731343283575</v>
      </c>
      <c r="K1586">
        <v>0</v>
      </c>
      <c r="N1586">
        <v>3.4674626865671634</v>
      </c>
      <c r="O1586">
        <v>0.30594405594405599</v>
      </c>
    </row>
    <row r="1587" spans="2:15" x14ac:dyDescent="0.25">
      <c r="B1587">
        <v>33.850447761194033</v>
      </c>
      <c r="C1587">
        <v>0</v>
      </c>
      <c r="F1587">
        <v>1.6964676616915422</v>
      </c>
      <c r="G1587">
        <v>8.9445438282647588E-2</v>
      </c>
      <c r="J1587">
        <v>7.5749253731343282</v>
      </c>
      <c r="K1587">
        <v>0</v>
      </c>
      <c r="N1587">
        <v>3.4718407960199</v>
      </c>
      <c r="O1587">
        <v>0.30594405594405599</v>
      </c>
    </row>
    <row r="1588" spans="2:15" x14ac:dyDescent="0.25">
      <c r="B1588">
        <v>33.850447761194033</v>
      </c>
      <c r="C1588">
        <v>0</v>
      </c>
      <c r="F1588">
        <v>1.6964676616915422</v>
      </c>
      <c r="G1588">
        <v>0</v>
      </c>
      <c r="J1588">
        <v>7.5749253731343282</v>
      </c>
      <c r="K1588">
        <v>0</v>
      </c>
      <c r="N1588">
        <v>3.4718407960199</v>
      </c>
      <c r="O1588">
        <v>0</v>
      </c>
    </row>
    <row r="1589" spans="2:15" x14ac:dyDescent="0.25">
      <c r="B1589">
        <v>33.893134328358208</v>
      </c>
      <c r="C1589">
        <v>0</v>
      </c>
      <c r="F1589">
        <v>1.6986069651741293</v>
      </c>
      <c r="G1589">
        <v>0</v>
      </c>
      <c r="J1589">
        <v>7.5844776119402981</v>
      </c>
      <c r="K1589">
        <v>0</v>
      </c>
      <c r="N1589">
        <v>3.4762189054726367</v>
      </c>
      <c r="O1589">
        <v>0</v>
      </c>
    </row>
    <row r="1590" spans="2:15" x14ac:dyDescent="0.25">
      <c r="B1590">
        <v>33.893134328358208</v>
      </c>
      <c r="C1590">
        <v>0</v>
      </c>
      <c r="F1590">
        <v>1.6986069651741293</v>
      </c>
      <c r="G1590">
        <v>8.9445438282647588E-2</v>
      </c>
      <c r="J1590">
        <v>7.5844776119402981</v>
      </c>
      <c r="K1590">
        <v>0</v>
      </c>
      <c r="N1590">
        <v>3.4762189054726367</v>
      </c>
      <c r="O1590">
        <v>0.30594405594405599</v>
      </c>
    </row>
    <row r="1591" spans="2:15" x14ac:dyDescent="0.25">
      <c r="B1591">
        <v>33.93582089552239</v>
      </c>
      <c r="C1591">
        <v>0</v>
      </c>
      <c r="F1591">
        <v>1.7007462686567165</v>
      </c>
      <c r="G1591">
        <v>8.9445438282647588E-2</v>
      </c>
      <c r="J1591">
        <v>7.5940298507462689</v>
      </c>
      <c r="K1591">
        <v>0</v>
      </c>
      <c r="N1591">
        <v>3.4805970149253729</v>
      </c>
      <c r="O1591">
        <v>0.30594405594405599</v>
      </c>
    </row>
    <row r="1592" spans="2:15" x14ac:dyDescent="0.25">
      <c r="B1592">
        <v>33.93582089552239</v>
      </c>
      <c r="C1592">
        <v>0</v>
      </c>
      <c r="F1592">
        <v>1.7007462686567165</v>
      </c>
      <c r="G1592">
        <v>0</v>
      </c>
      <c r="J1592">
        <v>7.5940298507462689</v>
      </c>
      <c r="K1592">
        <v>0</v>
      </c>
      <c r="N1592">
        <v>3.4805970149253729</v>
      </c>
      <c r="O1592">
        <v>0</v>
      </c>
    </row>
    <row r="1593" spans="2:15" x14ac:dyDescent="0.25">
      <c r="B1593">
        <v>33.978507462686565</v>
      </c>
      <c r="C1593">
        <v>0</v>
      </c>
      <c r="F1593">
        <v>1.7028855721393032</v>
      </c>
      <c r="G1593">
        <v>0</v>
      </c>
      <c r="J1593">
        <v>7.6035820895522388</v>
      </c>
      <c r="K1593">
        <v>0</v>
      </c>
      <c r="N1593">
        <v>3.4849751243781091</v>
      </c>
      <c r="O1593">
        <v>0</v>
      </c>
    </row>
    <row r="1594" spans="2:15" x14ac:dyDescent="0.25">
      <c r="B1594">
        <v>33.978507462686565</v>
      </c>
      <c r="C1594">
        <v>0</v>
      </c>
      <c r="F1594">
        <v>1.7028855721393032</v>
      </c>
      <c r="G1594">
        <v>8.9445438282647588E-2</v>
      </c>
      <c r="J1594">
        <v>7.6035820895522388</v>
      </c>
      <c r="K1594">
        <v>0</v>
      </c>
      <c r="N1594">
        <v>3.4849751243781091</v>
      </c>
      <c r="O1594">
        <v>0.30594405594405599</v>
      </c>
    </row>
    <row r="1595" spans="2:15" x14ac:dyDescent="0.25">
      <c r="B1595">
        <v>34.021194029850747</v>
      </c>
      <c r="C1595">
        <v>0</v>
      </c>
      <c r="F1595">
        <v>1.7050248756218904</v>
      </c>
      <c r="G1595">
        <v>8.9445438282647588E-2</v>
      </c>
      <c r="J1595">
        <v>7.6131343283582087</v>
      </c>
      <c r="K1595">
        <v>0</v>
      </c>
      <c r="N1595">
        <v>3.4893532338308453</v>
      </c>
      <c r="O1595">
        <v>0.30594405594405599</v>
      </c>
    </row>
    <row r="1596" spans="2:15" x14ac:dyDescent="0.25">
      <c r="B1596">
        <v>34.021194029850747</v>
      </c>
      <c r="C1596">
        <v>0</v>
      </c>
      <c r="F1596">
        <v>1.7050248756218904</v>
      </c>
      <c r="G1596">
        <v>0</v>
      </c>
      <c r="J1596">
        <v>7.6131343283582087</v>
      </c>
      <c r="K1596">
        <v>0</v>
      </c>
      <c r="N1596">
        <v>3.4893532338308453</v>
      </c>
      <c r="O1596">
        <v>0</v>
      </c>
    </row>
    <row r="1597" spans="2:15" x14ac:dyDescent="0.25">
      <c r="B1597">
        <v>34.063880597014929</v>
      </c>
      <c r="C1597">
        <v>0</v>
      </c>
      <c r="F1597">
        <v>1.7071641791044776</v>
      </c>
      <c r="G1597">
        <v>0</v>
      </c>
      <c r="J1597">
        <v>7.6226865671641786</v>
      </c>
      <c r="K1597">
        <v>0</v>
      </c>
      <c r="N1597">
        <v>3.4937313432835815</v>
      </c>
      <c r="O1597">
        <v>0</v>
      </c>
    </row>
    <row r="1598" spans="2:15" x14ac:dyDescent="0.25">
      <c r="B1598">
        <v>34.063880597014929</v>
      </c>
      <c r="C1598">
        <v>0</v>
      </c>
      <c r="F1598">
        <v>1.7071641791044776</v>
      </c>
      <c r="G1598">
        <v>8.9445438282647588E-2</v>
      </c>
      <c r="J1598">
        <v>7.6226865671641786</v>
      </c>
      <c r="K1598">
        <v>0</v>
      </c>
      <c r="N1598">
        <v>3.4937313432835815</v>
      </c>
      <c r="O1598">
        <v>0.30594405594405599</v>
      </c>
    </row>
    <row r="1599" spans="2:15" x14ac:dyDescent="0.25">
      <c r="B1599">
        <v>34.106567164179104</v>
      </c>
      <c r="C1599">
        <v>0</v>
      </c>
      <c r="F1599">
        <v>1.7093034825870648</v>
      </c>
      <c r="G1599">
        <v>8.9445438282647588E-2</v>
      </c>
      <c r="J1599">
        <v>7.6322388059701494</v>
      </c>
      <c r="K1599">
        <v>0</v>
      </c>
      <c r="N1599">
        <v>3.4981094527363181</v>
      </c>
      <c r="O1599">
        <v>0.30594405594405599</v>
      </c>
    </row>
    <row r="1600" spans="2:15" x14ac:dyDescent="0.25">
      <c r="B1600">
        <v>34.106567164179104</v>
      </c>
      <c r="C1600">
        <v>0</v>
      </c>
      <c r="F1600">
        <v>1.7093034825870648</v>
      </c>
      <c r="G1600">
        <v>0</v>
      </c>
      <c r="J1600">
        <v>7.6322388059701494</v>
      </c>
      <c r="K1600">
        <v>0</v>
      </c>
      <c r="N1600">
        <v>3.4981094527363181</v>
      </c>
      <c r="O1600">
        <v>0</v>
      </c>
    </row>
    <row r="1601" spans="2:15" x14ac:dyDescent="0.25">
      <c r="B1601">
        <v>34.149253731343279</v>
      </c>
      <c r="C1601">
        <v>0</v>
      </c>
      <c r="F1601">
        <v>1.7114427860696515</v>
      </c>
      <c r="G1601">
        <v>0</v>
      </c>
      <c r="J1601">
        <v>7.6417910447761193</v>
      </c>
      <c r="K1601">
        <v>0</v>
      </c>
      <c r="N1601">
        <v>3.5024875621890543</v>
      </c>
      <c r="O1601">
        <v>0</v>
      </c>
    </row>
    <row r="1602" spans="2:15" x14ac:dyDescent="0.25">
      <c r="B1602">
        <v>34.149253731343279</v>
      </c>
      <c r="C1602">
        <v>0</v>
      </c>
      <c r="F1602">
        <v>1.7114427860696515</v>
      </c>
      <c r="G1602">
        <v>8.9445438282647588E-2</v>
      </c>
      <c r="J1602">
        <v>7.6417910447761193</v>
      </c>
      <c r="K1602">
        <v>0</v>
      </c>
      <c r="N1602">
        <v>3.5024875621890543</v>
      </c>
      <c r="O1602">
        <v>0.30594405594405599</v>
      </c>
    </row>
    <row r="1603" spans="2:15" x14ac:dyDescent="0.25">
      <c r="B1603">
        <v>34.191940298507461</v>
      </c>
      <c r="C1603">
        <v>0</v>
      </c>
      <c r="F1603">
        <v>1.7135820895522387</v>
      </c>
      <c r="G1603">
        <v>8.9445438282647588E-2</v>
      </c>
      <c r="J1603">
        <v>7.6513432835820891</v>
      </c>
      <c r="K1603">
        <v>0</v>
      </c>
      <c r="N1603">
        <v>3.5068656716417905</v>
      </c>
      <c r="O1603">
        <v>0.30594405594405599</v>
      </c>
    </row>
    <row r="1604" spans="2:15" x14ac:dyDescent="0.25">
      <c r="B1604">
        <v>34.191940298507461</v>
      </c>
      <c r="C1604">
        <v>0</v>
      </c>
      <c r="F1604">
        <v>1.7135820895522387</v>
      </c>
      <c r="G1604">
        <v>0</v>
      </c>
      <c r="J1604">
        <v>7.6513432835820891</v>
      </c>
      <c r="K1604">
        <v>0</v>
      </c>
      <c r="N1604">
        <v>3.5068656716417905</v>
      </c>
      <c r="O1604">
        <v>0</v>
      </c>
    </row>
    <row r="1605" spans="2:15" x14ac:dyDescent="0.25">
      <c r="B1605">
        <v>34.234626865671643</v>
      </c>
      <c r="C1605">
        <v>0</v>
      </c>
      <c r="F1605">
        <v>1.7157213930348258</v>
      </c>
      <c r="G1605">
        <v>0</v>
      </c>
      <c r="J1605">
        <v>7.6608955223880599</v>
      </c>
      <c r="K1605">
        <v>0</v>
      </c>
      <c r="N1605">
        <v>3.5112437810945272</v>
      </c>
      <c r="O1605">
        <v>0</v>
      </c>
    </row>
    <row r="1606" spans="2:15" x14ac:dyDescent="0.25">
      <c r="B1606">
        <v>34.234626865671643</v>
      </c>
      <c r="C1606">
        <v>0</v>
      </c>
      <c r="F1606">
        <v>1.7157213930348258</v>
      </c>
      <c r="G1606">
        <v>8.9445438282647588E-2</v>
      </c>
      <c r="J1606">
        <v>7.6608955223880599</v>
      </c>
      <c r="K1606">
        <v>0</v>
      </c>
      <c r="N1606">
        <v>3.5112437810945272</v>
      </c>
      <c r="O1606">
        <v>0.30594405594405599</v>
      </c>
    </row>
    <row r="1607" spans="2:15" x14ac:dyDescent="0.25">
      <c r="B1607">
        <v>34.277313432835825</v>
      </c>
      <c r="C1607">
        <v>0</v>
      </c>
      <c r="F1607">
        <v>1.717860696517413</v>
      </c>
      <c r="G1607">
        <v>8.9445438282647588E-2</v>
      </c>
      <c r="J1607">
        <v>7.6704477611940298</v>
      </c>
      <c r="K1607">
        <v>0</v>
      </c>
      <c r="N1607">
        <v>3.5156218905472629</v>
      </c>
      <c r="O1607">
        <v>0.30594405594405599</v>
      </c>
    </row>
    <row r="1608" spans="2:15" x14ac:dyDescent="0.25">
      <c r="B1608">
        <v>34.277313432835825</v>
      </c>
      <c r="C1608">
        <v>0</v>
      </c>
      <c r="F1608">
        <v>1.717860696517413</v>
      </c>
      <c r="G1608">
        <v>0</v>
      </c>
      <c r="J1608">
        <v>7.6704477611940298</v>
      </c>
      <c r="K1608">
        <v>0</v>
      </c>
      <c r="N1608">
        <v>3.5156218905472629</v>
      </c>
      <c r="O1608">
        <v>0</v>
      </c>
    </row>
    <row r="1609" spans="2:15" x14ac:dyDescent="0.25">
      <c r="B1609">
        <v>34.32</v>
      </c>
      <c r="C1609">
        <v>0</v>
      </c>
      <c r="F1609">
        <v>1.72</v>
      </c>
      <c r="G1609">
        <v>0</v>
      </c>
      <c r="J1609">
        <v>7.68</v>
      </c>
      <c r="K1609">
        <v>0</v>
      </c>
      <c r="N1609">
        <v>3.5199999999999996</v>
      </c>
      <c r="O1609">
        <v>0</v>
      </c>
    </row>
    <row r="1610" spans="2:15" x14ac:dyDescent="0.25">
      <c r="B1610">
        <v>34.32</v>
      </c>
      <c r="C1610">
        <v>8.965393580778195E-3</v>
      </c>
      <c r="F1610">
        <v>1.72</v>
      </c>
      <c r="G1610">
        <v>0.26833631484794274</v>
      </c>
      <c r="J1610">
        <v>7.68</v>
      </c>
      <c r="K1610">
        <v>2.0032051282051284E-2</v>
      </c>
      <c r="N1610">
        <v>3.5199999999999996</v>
      </c>
      <c r="O1610">
        <v>0</v>
      </c>
    </row>
    <row r="1611" spans="2:15" x14ac:dyDescent="0.25">
      <c r="B1611">
        <v>34.362686567164182</v>
      </c>
      <c r="C1611">
        <v>8.965393580778195E-3</v>
      </c>
      <c r="F1611">
        <v>1.7221393034825871</v>
      </c>
      <c r="G1611">
        <v>0.26833631484794274</v>
      </c>
      <c r="J1611">
        <v>7.6895522388059696</v>
      </c>
      <c r="K1611">
        <v>2.0032051282051284E-2</v>
      </c>
      <c r="N1611">
        <v>3.5243781094527358</v>
      </c>
      <c r="O1611">
        <v>0</v>
      </c>
    </row>
    <row r="1612" spans="2:15" x14ac:dyDescent="0.25">
      <c r="B1612">
        <v>34.362686567164182</v>
      </c>
      <c r="C1612">
        <v>0</v>
      </c>
      <c r="F1612">
        <v>1.7221393034825871</v>
      </c>
      <c r="G1612">
        <v>0</v>
      </c>
      <c r="J1612">
        <v>7.6895522388059696</v>
      </c>
      <c r="K1612">
        <v>0</v>
      </c>
      <c r="N1612">
        <v>3.5243781094527358</v>
      </c>
      <c r="O1612">
        <v>0</v>
      </c>
    </row>
    <row r="1613" spans="2:15" x14ac:dyDescent="0.25">
      <c r="B1613">
        <v>34.405373134328357</v>
      </c>
      <c r="C1613">
        <v>0</v>
      </c>
      <c r="F1613">
        <v>1.7242786069651741</v>
      </c>
      <c r="G1613">
        <v>0</v>
      </c>
      <c r="J1613">
        <v>7.6991044776119404</v>
      </c>
      <c r="K1613">
        <v>0</v>
      </c>
      <c r="N1613">
        <v>3.5287562189054724</v>
      </c>
      <c r="O1613">
        <v>0</v>
      </c>
    </row>
    <row r="1614" spans="2:15" x14ac:dyDescent="0.25">
      <c r="B1614">
        <v>34.405373134328357</v>
      </c>
      <c r="C1614">
        <v>8.965393580778195E-3</v>
      </c>
      <c r="F1614">
        <v>1.7242786069651741</v>
      </c>
      <c r="G1614">
        <v>0.26833631484794274</v>
      </c>
      <c r="J1614">
        <v>7.6991044776119404</v>
      </c>
      <c r="K1614">
        <v>2.0032051282051284E-2</v>
      </c>
      <c r="N1614">
        <v>3.5287562189054724</v>
      </c>
      <c r="O1614">
        <v>0</v>
      </c>
    </row>
    <row r="1615" spans="2:15" x14ac:dyDescent="0.25">
      <c r="B1615">
        <v>34.448059701492539</v>
      </c>
      <c r="C1615">
        <v>8.965393580778195E-3</v>
      </c>
      <c r="F1615">
        <v>1.7264179104477613</v>
      </c>
      <c r="G1615">
        <v>0.26833631484794274</v>
      </c>
      <c r="J1615">
        <v>7.7086567164179103</v>
      </c>
      <c r="K1615">
        <v>2.0032051282051284E-2</v>
      </c>
      <c r="N1615">
        <v>3.5331343283582086</v>
      </c>
      <c r="O1615">
        <v>0</v>
      </c>
    </row>
    <row r="1616" spans="2:15" x14ac:dyDescent="0.25">
      <c r="B1616">
        <v>34.448059701492539</v>
      </c>
      <c r="C1616">
        <v>0</v>
      </c>
      <c r="F1616">
        <v>1.7264179104477613</v>
      </c>
      <c r="G1616">
        <v>0</v>
      </c>
      <c r="J1616">
        <v>7.7086567164179103</v>
      </c>
      <c r="K1616">
        <v>0</v>
      </c>
      <c r="N1616">
        <v>3.5331343283582086</v>
      </c>
      <c r="O1616">
        <v>0</v>
      </c>
    </row>
    <row r="1617" spans="2:15" x14ac:dyDescent="0.25">
      <c r="B1617">
        <v>34.490746268656714</v>
      </c>
      <c r="C1617">
        <v>0</v>
      </c>
      <c r="F1617">
        <v>1.7285572139303482</v>
      </c>
      <c r="G1617">
        <v>0</v>
      </c>
      <c r="J1617">
        <v>7.7182089552238802</v>
      </c>
      <c r="K1617">
        <v>0</v>
      </c>
      <c r="N1617">
        <v>3.5375124378109448</v>
      </c>
      <c r="O1617">
        <v>0</v>
      </c>
    </row>
    <row r="1618" spans="2:15" x14ac:dyDescent="0.25">
      <c r="B1618">
        <v>34.490746268656714</v>
      </c>
      <c r="C1618">
        <v>8.965393580778195E-3</v>
      </c>
      <c r="F1618">
        <v>1.7285572139303482</v>
      </c>
      <c r="G1618">
        <v>0.26833631484794274</v>
      </c>
      <c r="J1618">
        <v>7.7182089552238802</v>
      </c>
      <c r="K1618">
        <v>2.0032051282051284E-2</v>
      </c>
      <c r="N1618">
        <v>3.5375124378109448</v>
      </c>
      <c r="O1618">
        <v>0</v>
      </c>
    </row>
    <row r="1619" spans="2:15" x14ac:dyDescent="0.25">
      <c r="B1619">
        <v>34.533432835820896</v>
      </c>
      <c r="C1619">
        <v>8.965393580778195E-3</v>
      </c>
      <c r="F1619">
        <v>1.7306965174129354</v>
      </c>
      <c r="G1619">
        <v>0.26833631484794274</v>
      </c>
      <c r="J1619">
        <v>7.7277611940298501</v>
      </c>
      <c r="K1619">
        <v>2.0032051282051284E-2</v>
      </c>
      <c r="N1619">
        <v>3.541890547263681</v>
      </c>
      <c r="O1619">
        <v>0</v>
      </c>
    </row>
    <row r="1620" spans="2:15" x14ac:dyDescent="0.25">
      <c r="B1620">
        <v>34.533432835820896</v>
      </c>
      <c r="C1620">
        <v>0</v>
      </c>
      <c r="F1620">
        <v>1.7306965174129354</v>
      </c>
      <c r="G1620">
        <v>0</v>
      </c>
      <c r="J1620">
        <v>7.7277611940298501</v>
      </c>
      <c r="K1620">
        <v>0</v>
      </c>
      <c r="N1620">
        <v>3.541890547263681</v>
      </c>
      <c r="O1620">
        <v>0</v>
      </c>
    </row>
    <row r="1621" spans="2:15" x14ac:dyDescent="0.25">
      <c r="B1621">
        <v>34.576119402985078</v>
      </c>
      <c r="C1621">
        <v>0</v>
      </c>
      <c r="F1621">
        <v>1.7328358208955223</v>
      </c>
      <c r="G1621">
        <v>0</v>
      </c>
      <c r="J1621">
        <v>7.7373134328358208</v>
      </c>
      <c r="K1621">
        <v>0</v>
      </c>
      <c r="N1621">
        <v>3.5462686567164177</v>
      </c>
      <c r="O1621">
        <v>0</v>
      </c>
    </row>
    <row r="1622" spans="2:15" x14ac:dyDescent="0.25">
      <c r="B1622">
        <v>34.576119402985078</v>
      </c>
      <c r="C1622">
        <v>8.965393580778195E-3</v>
      </c>
      <c r="F1622">
        <v>1.7328358208955223</v>
      </c>
      <c r="G1622">
        <v>0.26833631484794274</v>
      </c>
      <c r="J1622">
        <v>7.7373134328358208</v>
      </c>
      <c r="K1622">
        <v>2.0032051282051284E-2</v>
      </c>
      <c r="N1622">
        <v>3.5462686567164177</v>
      </c>
      <c r="O1622">
        <v>0</v>
      </c>
    </row>
    <row r="1623" spans="2:15" x14ac:dyDescent="0.25">
      <c r="B1623">
        <v>34.618805970149253</v>
      </c>
      <c r="C1623">
        <v>8.965393580778195E-3</v>
      </c>
      <c r="F1623">
        <v>1.7349751243781095</v>
      </c>
      <c r="G1623">
        <v>0.26833631484794274</v>
      </c>
      <c r="J1623">
        <v>7.7468656716417907</v>
      </c>
      <c r="K1623">
        <v>2.0032051282051284E-2</v>
      </c>
      <c r="N1623">
        <v>3.5506467661691539</v>
      </c>
      <c r="O1623">
        <v>0</v>
      </c>
    </row>
    <row r="1624" spans="2:15" x14ac:dyDescent="0.25">
      <c r="B1624">
        <v>34.618805970149253</v>
      </c>
      <c r="C1624">
        <v>0</v>
      </c>
      <c r="F1624">
        <v>1.7349751243781095</v>
      </c>
      <c r="G1624">
        <v>0</v>
      </c>
      <c r="J1624">
        <v>7.7468656716417907</v>
      </c>
      <c r="K1624">
        <v>0</v>
      </c>
      <c r="N1624">
        <v>3.5506467661691539</v>
      </c>
      <c r="O1624">
        <v>0</v>
      </c>
    </row>
    <row r="1625" spans="2:15" x14ac:dyDescent="0.25">
      <c r="B1625">
        <v>34.661492537313435</v>
      </c>
      <c r="C1625">
        <v>0</v>
      </c>
      <c r="F1625">
        <v>1.7371144278606965</v>
      </c>
      <c r="G1625">
        <v>0</v>
      </c>
      <c r="J1625">
        <v>7.7564179104477606</v>
      </c>
      <c r="K1625">
        <v>0</v>
      </c>
      <c r="N1625">
        <v>3.5550248756218901</v>
      </c>
      <c r="O1625">
        <v>0</v>
      </c>
    </row>
    <row r="1626" spans="2:15" x14ac:dyDescent="0.25">
      <c r="B1626">
        <v>34.661492537313435</v>
      </c>
      <c r="C1626">
        <v>8.965393580778195E-3</v>
      </c>
      <c r="F1626">
        <v>1.7371144278606965</v>
      </c>
      <c r="G1626">
        <v>0.26833631484794274</v>
      </c>
      <c r="J1626">
        <v>7.7564179104477606</v>
      </c>
      <c r="K1626">
        <v>2.0032051282051284E-2</v>
      </c>
      <c r="N1626">
        <v>3.5550248756218901</v>
      </c>
      <c r="O1626">
        <v>0</v>
      </c>
    </row>
    <row r="1627" spans="2:15" x14ac:dyDescent="0.25">
      <c r="B1627">
        <v>34.70417910447761</v>
      </c>
      <c r="C1627">
        <v>8.965393580778195E-3</v>
      </c>
      <c r="F1627">
        <v>1.7392537313432836</v>
      </c>
      <c r="G1627">
        <v>0.26833631484794274</v>
      </c>
      <c r="J1627">
        <v>7.7659701492537314</v>
      </c>
      <c r="K1627">
        <v>2.0032051282051284E-2</v>
      </c>
      <c r="N1627">
        <v>3.5594029850746263</v>
      </c>
      <c r="O1627">
        <v>0</v>
      </c>
    </row>
    <row r="1628" spans="2:15" x14ac:dyDescent="0.25">
      <c r="B1628">
        <v>34.70417910447761</v>
      </c>
      <c r="C1628">
        <v>0</v>
      </c>
      <c r="F1628">
        <v>1.7392537313432836</v>
      </c>
      <c r="G1628">
        <v>0</v>
      </c>
      <c r="J1628">
        <v>7.7659701492537314</v>
      </c>
      <c r="K1628">
        <v>0</v>
      </c>
      <c r="N1628">
        <v>3.5594029850746263</v>
      </c>
      <c r="O1628">
        <v>0</v>
      </c>
    </row>
    <row r="1629" spans="2:15" x14ac:dyDescent="0.25">
      <c r="B1629">
        <v>34.746865671641793</v>
      </c>
      <c r="C1629">
        <v>0</v>
      </c>
      <c r="F1629">
        <v>1.7413930348258706</v>
      </c>
      <c r="G1629">
        <v>0</v>
      </c>
      <c r="J1629">
        <v>7.7755223880597013</v>
      </c>
      <c r="K1629">
        <v>0</v>
      </c>
      <c r="N1629">
        <v>3.5637810945273629</v>
      </c>
      <c r="O1629">
        <v>0</v>
      </c>
    </row>
    <row r="1630" spans="2:15" x14ac:dyDescent="0.25">
      <c r="B1630">
        <v>34.746865671641793</v>
      </c>
      <c r="C1630">
        <v>8.965393580778195E-3</v>
      </c>
      <c r="F1630">
        <v>1.7413930348258706</v>
      </c>
      <c r="G1630">
        <v>0.26833631484794274</v>
      </c>
      <c r="J1630">
        <v>7.7755223880597013</v>
      </c>
      <c r="K1630">
        <v>2.0032051282051284E-2</v>
      </c>
      <c r="N1630">
        <v>3.5637810945273629</v>
      </c>
      <c r="O1630">
        <v>0</v>
      </c>
    </row>
    <row r="1631" spans="2:15" x14ac:dyDescent="0.25">
      <c r="B1631">
        <v>34.789552238805967</v>
      </c>
      <c r="C1631">
        <v>8.965393580778195E-3</v>
      </c>
      <c r="F1631">
        <v>1.7435323383084578</v>
      </c>
      <c r="G1631">
        <v>0.26833631484794274</v>
      </c>
      <c r="J1631">
        <v>7.7850746268656712</v>
      </c>
      <c r="K1631">
        <v>2.0032051282051284E-2</v>
      </c>
      <c r="N1631">
        <v>3.5681592039800991</v>
      </c>
      <c r="O1631">
        <v>0</v>
      </c>
    </row>
    <row r="1632" spans="2:15" x14ac:dyDescent="0.25">
      <c r="B1632">
        <v>34.789552238805967</v>
      </c>
      <c r="C1632">
        <v>0</v>
      </c>
      <c r="F1632">
        <v>1.7435323383084578</v>
      </c>
      <c r="G1632">
        <v>0</v>
      </c>
      <c r="J1632">
        <v>7.7850746268656712</v>
      </c>
      <c r="K1632">
        <v>0</v>
      </c>
      <c r="N1632">
        <v>3.5681592039800991</v>
      </c>
      <c r="O1632">
        <v>0</v>
      </c>
    </row>
    <row r="1633" spans="2:15" x14ac:dyDescent="0.25">
      <c r="B1633">
        <v>34.83223880597015</v>
      </c>
      <c r="C1633">
        <v>0</v>
      </c>
      <c r="F1633">
        <v>1.7456716417910447</v>
      </c>
      <c r="G1633">
        <v>0</v>
      </c>
      <c r="J1633">
        <v>7.7946268656716411</v>
      </c>
      <c r="K1633">
        <v>0</v>
      </c>
      <c r="N1633">
        <v>3.5725373134328353</v>
      </c>
      <c r="O1633">
        <v>0</v>
      </c>
    </row>
    <row r="1634" spans="2:15" x14ac:dyDescent="0.25">
      <c r="B1634">
        <v>34.83223880597015</v>
      </c>
      <c r="C1634">
        <v>8.965393580778195E-3</v>
      </c>
      <c r="F1634">
        <v>1.7456716417910447</v>
      </c>
      <c r="G1634">
        <v>0.26833631484794274</v>
      </c>
      <c r="J1634">
        <v>7.7946268656716411</v>
      </c>
      <c r="K1634">
        <v>2.0032051282051284E-2</v>
      </c>
      <c r="N1634">
        <v>3.5725373134328353</v>
      </c>
      <c r="O1634">
        <v>0</v>
      </c>
    </row>
    <row r="1635" spans="2:15" x14ac:dyDescent="0.25">
      <c r="B1635">
        <v>34.874925373134332</v>
      </c>
      <c r="C1635">
        <v>8.965393580778195E-3</v>
      </c>
      <c r="F1635">
        <v>1.7478109452736319</v>
      </c>
      <c r="G1635">
        <v>0.26833631484794274</v>
      </c>
      <c r="J1635">
        <v>7.8041791044776119</v>
      </c>
      <c r="K1635">
        <v>2.0032051282051284E-2</v>
      </c>
      <c r="N1635">
        <v>3.5769154228855715</v>
      </c>
      <c r="O1635">
        <v>0</v>
      </c>
    </row>
    <row r="1636" spans="2:15" x14ac:dyDescent="0.25">
      <c r="B1636">
        <v>34.874925373134332</v>
      </c>
      <c r="C1636">
        <v>0</v>
      </c>
      <c r="F1636">
        <v>1.7478109452736319</v>
      </c>
      <c r="G1636">
        <v>0</v>
      </c>
      <c r="J1636">
        <v>7.8041791044776119</v>
      </c>
      <c r="K1636">
        <v>0</v>
      </c>
      <c r="N1636">
        <v>3.5769154228855715</v>
      </c>
      <c r="O1636">
        <v>0</v>
      </c>
    </row>
    <row r="1637" spans="2:15" x14ac:dyDescent="0.25">
      <c r="B1637">
        <v>34.917611940298507</v>
      </c>
      <c r="C1637">
        <v>0</v>
      </c>
      <c r="F1637">
        <v>1.7499502487562189</v>
      </c>
      <c r="G1637">
        <v>0</v>
      </c>
      <c r="J1637">
        <v>7.8137313432835818</v>
      </c>
      <c r="K1637">
        <v>0</v>
      </c>
      <c r="N1637">
        <v>3.5812935323383082</v>
      </c>
      <c r="O1637">
        <v>0</v>
      </c>
    </row>
    <row r="1638" spans="2:15" x14ac:dyDescent="0.25">
      <c r="B1638">
        <v>34.917611940298507</v>
      </c>
      <c r="C1638">
        <v>8.965393580778195E-3</v>
      </c>
      <c r="F1638">
        <v>1.7499502487562189</v>
      </c>
      <c r="G1638">
        <v>0.26833631484794274</v>
      </c>
      <c r="J1638">
        <v>7.8137313432835818</v>
      </c>
      <c r="K1638">
        <v>2.0032051282051284E-2</v>
      </c>
      <c r="N1638">
        <v>3.5812935323383082</v>
      </c>
      <c r="O1638">
        <v>0</v>
      </c>
    </row>
    <row r="1639" spans="2:15" x14ac:dyDescent="0.25">
      <c r="B1639">
        <v>34.960298507462689</v>
      </c>
      <c r="C1639">
        <v>8.965393580778195E-3</v>
      </c>
      <c r="F1639">
        <v>1.752089552238806</v>
      </c>
      <c r="G1639">
        <v>0.26833631484794274</v>
      </c>
      <c r="J1639">
        <v>7.8232835820895517</v>
      </c>
      <c r="K1639">
        <v>2.0032051282051284E-2</v>
      </c>
      <c r="N1639">
        <v>3.5856716417910444</v>
      </c>
      <c r="O1639">
        <v>0</v>
      </c>
    </row>
    <row r="1640" spans="2:15" x14ac:dyDescent="0.25">
      <c r="B1640">
        <v>34.960298507462689</v>
      </c>
      <c r="C1640">
        <v>0</v>
      </c>
      <c r="F1640">
        <v>1.752089552238806</v>
      </c>
      <c r="G1640">
        <v>0</v>
      </c>
      <c r="J1640">
        <v>7.8232835820895517</v>
      </c>
      <c r="K1640">
        <v>0</v>
      </c>
      <c r="N1640">
        <v>3.5856716417910444</v>
      </c>
      <c r="O1640">
        <v>0</v>
      </c>
    </row>
    <row r="1641" spans="2:15" x14ac:dyDescent="0.25">
      <c r="B1641">
        <v>35.002985074626864</v>
      </c>
      <c r="C1641">
        <v>0</v>
      </c>
      <c r="F1641">
        <v>1.754228855721393</v>
      </c>
      <c r="G1641">
        <v>0</v>
      </c>
      <c r="J1641">
        <v>7.8328358208955224</v>
      </c>
      <c r="K1641">
        <v>0</v>
      </c>
      <c r="N1641">
        <v>3.5900497512437806</v>
      </c>
      <c r="O1641">
        <v>0</v>
      </c>
    </row>
    <row r="1642" spans="2:15" x14ac:dyDescent="0.25">
      <c r="B1642">
        <v>35.002985074626864</v>
      </c>
      <c r="C1642">
        <v>8.965393580778195E-3</v>
      </c>
      <c r="F1642">
        <v>1.754228855721393</v>
      </c>
      <c r="G1642">
        <v>0.26833631484794274</v>
      </c>
      <c r="J1642">
        <v>7.8328358208955224</v>
      </c>
      <c r="K1642">
        <v>2.0032051282051284E-2</v>
      </c>
      <c r="N1642">
        <v>3.5900497512437806</v>
      </c>
      <c r="O1642">
        <v>0</v>
      </c>
    </row>
    <row r="1643" spans="2:15" x14ac:dyDescent="0.25">
      <c r="B1643">
        <v>35.045671641791046</v>
      </c>
      <c r="C1643">
        <v>8.965393580778195E-3</v>
      </c>
      <c r="F1643">
        <v>1.7563681592039802</v>
      </c>
      <c r="G1643">
        <v>0.26833631484794274</v>
      </c>
      <c r="J1643">
        <v>7.8423880597014923</v>
      </c>
      <c r="K1643">
        <v>2.0032051282051284E-2</v>
      </c>
      <c r="N1643">
        <v>3.5944278606965168</v>
      </c>
      <c r="O1643">
        <v>0</v>
      </c>
    </row>
    <row r="1644" spans="2:15" x14ac:dyDescent="0.25">
      <c r="B1644">
        <v>35.045671641791046</v>
      </c>
      <c r="C1644">
        <v>0</v>
      </c>
      <c r="F1644">
        <v>1.7563681592039802</v>
      </c>
      <c r="G1644">
        <v>0</v>
      </c>
      <c r="J1644">
        <v>7.8423880597014923</v>
      </c>
      <c r="K1644">
        <v>0</v>
      </c>
      <c r="N1644">
        <v>3.5944278606965168</v>
      </c>
      <c r="O1644">
        <v>0</v>
      </c>
    </row>
    <row r="1645" spans="2:15" x14ac:dyDescent="0.25">
      <c r="B1645">
        <v>35.088358208955228</v>
      </c>
      <c r="C1645">
        <v>0</v>
      </c>
      <c r="F1645">
        <v>1.7585074626865671</v>
      </c>
      <c r="G1645">
        <v>0</v>
      </c>
      <c r="J1645">
        <v>7.8519402985074622</v>
      </c>
      <c r="K1645">
        <v>0</v>
      </c>
      <c r="N1645">
        <v>3.5988059701492534</v>
      </c>
      <c r="O1645">
        <v>0</v>
      </c>
    </row>
    <row r="1646" spans="2:15" x14ac:dyDescent="0.25">
      <c r="B1646">
        <v>35.088358208955228</v>
      </c>
      <c r="C1646">
        <v>8.965393580778195E-3</v>
      </c>
      <c r="F1646">
        <v>1.7585074626865671</v>
      </c>
      <c r="G1646">
        <v>0.26833631484794274</v>
      </c>
      <c r="J1646">
        <v>7.8519402985074622</v>
      </c>
      <c r="K1646">
        <v>2.0032051282051284E-2</v>
      </c>
      <c r="N1646">
        <v>3.5988059701492534</v>
      </c>
      <c r="O1646">
        <v>0</v>
      </c>
    </row>
    <row r="1647" spans="2:15" x14ac:dyDescent="0.25">
      <c r="B1647">
        <v>35.131044776119403</v>
      </c>
      <c r="C1647">
        <v>8.965393580778195E-3</v>
      </c>
      <c r="F1647">
        <v>1.7606467661691543</v>
      </c>
      <c r="G1647">
        <v>0.26833631484794274</v>
      </c>
      <c r="J1647">
        <v>7.8614925373134321</v>
      </c>
      <c r="K1647">
        <v>2.0032051282051284E-2</v>
      </c>
      <c r="N1647">
        <v>3.6031840796019896</v>
      </c>
      <c r="O1647">
        <v>0</v>
      </c>
    </row>
    <row r="1648" spans="2:15" x14ac:dyDescent="0.25">
      <c r="B1648">
        <v>35.131044776119403</v>
      </c>
      <c r="C1648">
        <v>0</v>
      </c>
      <c r="F1648">
        <v>1.7606467661691543</v>
      </c>
      <c r="G1648">
        <v>0</v>
      </c>
      <c r="J1648">
        <v>7.8614925373134321</v>
      </c>
      <c r="K1648">
        <v>0</v>
      </c>
      <c r="N1648">
        <v>3.6031840796019896</v>
      </c>
      <c r="O1648">
        <v>0</v>
      </c>
    </row>
    <row r="1649" spans="2:15" x14ac:dyDescent="0.25">
      <c r="B1649">
        <v>35.173731343283585</v>
      </c>
      <c r="C1649">
        <v>0</v>
      </c>
      <c r="F1649">
        <v>1.7627860696517412</v>
      </c>
      <c r="G1649">
        <v>0</v>
      </c>
      <c r="J1649">
        <v>7.8710447761194029</v>
      </c>
      <c r="K1649">
        <v>0</v>
      </c>
      <c r="N1649">
        <v>3.6075621890547258</v>
      </c>
      <c r="O1649">
        <v>0</v>
      </c>
    </row>
    <row r="1650" spans="2:15" x14ac:dyDescent="0.25">
      <c r="B1650">
        <v>35.173731343283585</v>
      </c>
      <c r="C1650">
        <v>8.965393580778195E-3</v>
      </c>
      <c r="F1650">
        <v>1.7627860696517412</v>
      </c>
      <c r="G1650">
        <v>0.26833631484794274</v>
      </c>
      <c r="J1650">
        <v>7.8710447761194029</v>
      </c>
      <c r="K1650">
        <v>2.0032051282051284E-2</v>
      </c>
      <c r="N1650">
        <v>3.6075621890547258</v>
      </c>
      <c r="O1650">
        <v>0</v>
      </c>
    </row>
    <row r="1651" spans="2:15" x14ac:dyDescent="0.25">
      <c r="B1651">
        <v>35.21641791044776</v>
      </c>
      <c r="C1651">
        <v>8.965393580778195E-3</v>
      </c>
      <c r="F1651">
        <v>1.7649253731343284</v>
      </c>
      <c r="G1651">
        <v>0.26833631484794274</v>
      </c>
      <c r="J1651">
        <v>7.8805970149253728</v>
      </c>
      <c r="K1651">
        <v>2.0032051282051284E-2</v>
      </c>
      <c r="N1651">
        <v>3.6119402985074625</v>
      </c>
      <c r="O1651">
        <v>0</v>
      </c>
    </row>
    <row r="1652" spans="2:15" x14ac:dyDescent="0.25">
      <c r="B1652">
        <v>35.21641791044776</v>
      </c>
      <c r="C1652">
        <v>0</v>
      </c>
      <c r="F1652">
        <v>1.7649253731343284</v>
      </c>
      <c r="G1652">
        <v>0</v>
      </c>
      <c r="J1652">
        <v>7.8805970149253728</v>
      </c>
      <c r="K1652">
        <v>0</v>
      </c>
      <c r="N1652">
        <v>3.6119402985074625</v>
      </c>
      <c r="O1652">
        <v>0</v>
      </c>
    </row>
    <row r="1653" spans="2:15" x14ac:dyDescent="0.25">
      <c r="B1653">
        <v>35.259104477611942</v>
      </c>
      <c r="C1653">
        <v>0</v>
      </c>
      <c r="F1653">
        <v>1.7670646766169154</v>
      </c>
      <c r="G1653">
        <v>0</v>
      </c>
      <c r="J1653">
        <v>7.8901492537313427</v>
      </c>
      <c r="K1653">
        <v>0</v>
      </c>
      <c r="N1653">
        <v>3.6163184079601987</v>
      </c>
      <c r="O1653">
        <v>0</v>
      </c>
    </row>
    <row r="1654" spans="2:15" x14ac:dyDescent="0.25">
      <c r="B1654">
        <v>35.259104477611942</v>
      </c>
      <c r="C1654">
        <v>8.965393580778195E-3</v>
      </c>
      <c r="F1654">
        <v>1.7670646766169154</v>
      </c>
      <c r="G1654">
        <v>0.26833631484794274</v>
      </c>
      <c r="J1654">
        <v>7.8901492537313427</v>
      </c>
      <c r="K1654">
        <v>2.0032051282051284E-2</v>
      </c>
      <c r="N1654">
        <v>3.6163184079601987</v>
      </c>
      <c r="O1654">
        <v>0</v>
      </c>
    </row>
    <row r="1655" spans="2:15" x14ac:dyDescent="0.25">
      <c r="B1655">
        <v>35.301791044776117</v>
      </c>
      <c r="C1655">
        <v>8.965393580778195E-3</v>
      </c>
      <c r="F1655">
        <v>1.7692039800995025</v>
      </c>
      <c r="G1655">
        <v>0.26833631484794274</v>
      </c>
      <c r="J1655">
        <v>7.8997014925373135</v>
      </c>
      <c r="K1655">
        <v>2.0032051282051284E-2</v>
      </c>
      <c r="N1655">
        <v>3.6206965174129349</v>
      </c>
      <c r="O1655">
        <v>0</v>
      </c>
    </row>
    <row r="1656" spans="2:15" x14ac:dyDescent="0.25">
      <c r="B1656">
        <v>35.301791044776117</v>
      </c>
      <c r="C1656">
        <v>0</v>
      </c>
      <c r="F1656">
        <v>1.7692039800995025</v>
      </c>
      <c r="G1656">
        <v>0</v>
      </c>
      <c r="J1656">
        <v>7.8997014925373135</v>
      </c>
      <c r="K1656">
        <v>0</v>
      </c>
      <c r="N1656">
        <v>3.6206965174129349</v>
      </c>
      <c r="O1656">
        <v>0</v>
      </c>
    </row>
    <row r="1657" spans="2:15" x14ac:dyDescent="0.25">
      <c r="B1657">
        <v>35.344477611940299</v>
      </c>
      <c r="C1657">
        <v>0</v>
      </c>
      <c r="F1657">
        <v>1.7713432835820895</v>
      </c>
      <c r="G1657">
        <v>0</v>
      </c>
      <c r="J1657">
        <v>7.9092537313432834</v>
      </c>
      <c r="K1657">
        <v>0</v>
      </c>
      <c r="N1657">
        <v>3.6250746268656711</v>
      </c>
      <c r="O1657">
        <v>0</v>
      </c>
    </row>
    <row r="1658" spans="2:15" x14ac:dyDescent="0.25">
      <c r="B1658">
        <v>35.344477611940299</v>
      </c>
      <c r="C1658">
        <v>8.965393580778195E-3</v>
      </c>
      <c r="F1658">
        <v>1.7713432835820895</v>
      </c>
      <c r="G1658">
        <v>0.26833631484794274</v>
      </c>
      <c r="J1658">
        <v>7.9092537313432834</v>
      </c>
      <c r="K1658">
        <v>2.0032051282051284E-2</v>
      </c>
      <c r="N1658">
        <v>3.6250746268656711</v>
      </c>
      <c r="O1658">
        <v>0</v>
      </c>
    </row>
    <row r="1659" spans="2:15" x14ac:dyDescent="0.25">
      <c r="B1659">
        <v>35.387164179104481</v>
      </c>
      <c r="C1659">
        <v>8.965393580778195E-3</v>
      </c>
      <c r="F1659">
        <v>1.7734825870646767</v>
      </c>
      <c r="G1659">
        <v>0.26833631484794274</v>
      </c>
      <c r="J1659">
        <v>7.9188059701492532</v>
      </c>
      <c r="K1659">
        <v>2.0032051282051284E-2</v>
      </c>
      <c r="N1659">
        <v>3.6294527363184077</v>
      </c>
      <c r="O1659">
        <v>0</v>
      </c>
    </row>
    <row r="1660" spans="2:15" x14ac:dyDescent="0.25">
      <c r="B1660">
        <v>35.387164179104481</v>
      </c>
      <c r="C1660">
        <v>0</v>
      </c>
      <c r="F1660">
        <v>1.7734825870646767</v>
      </c>
      <c r="G1660">
        <v>0</v>
      </c>
      <c r="J1660">
        <v>7.9188059701492532</v>
      </c>
      <c r="K1660">
        <v>0</v>
      </c>
      <c r="N1660">
        <v>3.6294527363184077</v>
      </c>
      <c r="O1660">
        <v>0</v>
      </c>
    </row>
    <row r="1661" spans="2:15" x14ac:dyDescent="0.25">
      <c r="B1661">
        <v>35.429850746268656</v>
      </c>
      <c r="C1661">
        <v>0</v>
      </c>
      <c r="F1661">
        <v>1.7756218905472636</v>
      </c>
      <c r="G1661">
        <v>0</v>
      </c>
      <c r="J1661">
        <v>7.928358208955224</v>
      </c>
      <c r="K1661">
        <v>0</v>
      </c>
      <c r="N1661">
        <v>3.6338308457711439</v>
      </c>
      <c r="O1661">
        <v>0</v>
      </c>
    </row>
    <row r="1662" spans="2:15" x14ac:dyDescent="0.25">
      <c r="B1662">
        <v>35.429850746268656</v>
      </c>
      <c r="C1662">
        <v>8.965393580778195E-3</v>
      </c>
      <c r="F1662">
        <v>1.7756218905472636</v>
      </c>
      <c r="G1662">
        <v>0.26833631484794274</v>
      </c>
      <c r="J1662">
        <v>7.928358208955224</v>
      </c>
      <c r="K1662">
        <v>2.0032051282051284E-2</v>
      </c>
      <c r="N1662">
        <v>3.6338308457711439</v>
      </c>
      <c r="O1662">
        <v>0</v>
      </c>
    </row>
    <row r="1663" spans="2:15" x14ac:dyDescent="0.25">
      <c r="B1663">
        <v>35.472537313432838</v>
      </c>
      <c r="C1663">
        <v>8.965393580778195E-3</v>
      </c>
      <c r="F1663">
        <v>1.7777611940298508</v>
      </c>
      <c r="G1663">
        <v>0.26833631484794274</v>
      </c>
      <c r="J1663">
        <v>7.9379104477611939</v>
      </c>
      <c r="K1663">
        <v>2.0032051282051284E-2</v>
      </c>
      <c r="N1663">
        <v>3.6382089552238801</v>
      </c>
      <c r="O1663">
        <v>0</v>
      </c>
    </row>
    <row r="1664" spans="2:15" x14ac:dyDescent="0.25">
      <c r="B1664">
        <v>35.472537313432838</v>
      </c>
      <c r="C1664">
        <v>0</v>
      </c>
      <c r="F1664">
        <v>1.7777611940298508</v>
      </c>
      <c r="G1664">
        <v>0</v>
      </c>
      <c r="J1664">
        <v>7.9379104477611939</v>
      </c>
      <c r="K1664">
        <v>0</v>
      </c>
      <c r="N1664">
        <v>3.6382089552238801</v>
      </c>
      <c r="O1664">
        <v>0</v>
      </c>
    </row>
    <row r="1665" spans="2:15" x14ac:dyDescent="0.25">
      <c r="B1665">
        <v>35.515223880597013</v>
      </c>
      <c r="C1665">
        <v>0</v>
      </c>
      <c r="F1665">
        <v>1.7799004975124377</v>
      </c>
      <c r="G1665">
        <v>0</v>
      </c>
      <c r="J1665">
        <v>7.9474626865671638</v>
      </c>
      <c r="K1665">
        <v>0</v>
      </c>
      <c r="N1665">
        <v>3.6425870646766163</v>
      </c>
      <c r="O1665">
        <v>0</v>
      </c>
    </row>
    <row r="1666" spans="2:15" x14ac:dyDescent="0.25">
      <c r="B1666">
        <v>35.515223880597013</v>
      </c>
      <c r="C1666">
        <v>8.965393580778195E-3</v>
      </c>
      <c r="F1666">
        <v>1.7799004975124377</v>
      </c>
      <c r="G1666">
        <v>0.26833631484794274</v>
      </c>
      <c r="J1666">
        <v>7.9474626865671638</v>
      </c>
      <c r="K1666">
        <v>2.0032051282051284E-2</v>
      </c>
      <c r="N1666">
        <v>3.6425870646766163</v>
      </c>
      <c r="O1666">
        <v>0</v>
      </c>
    </row>
    <row r="1667" spans="2:15" x14ac:dyDescent="0.25">
      <c r="B1667">
        <v>35.557910447761195</v>
      </c>
      <c r="C1667">
        <v>8.965393580778195E-3</v>
      </c>
      <c r="F1667">
        <v>1.7820398009950249</v>
      </c>
      <c r="G1667">
        <v>0.26833631484794274</v>
      </c>
      <c r="J1667">
        <v>7.9570149253731337</v>
      </c>
      <c r="K1667">
        <v>2.0032051282051284E-2</v>
      </c>
      <c r="N1667">
        <v>3.6469651741293529</v>
      </c>
      <c r="O1667">
        <v>0</v>
      </c>
    </row>
    <row r="1668" spans="2:15" x14ac:dyDescent="0.25">
      <c r="B1668">
        <v>35.557910447761195</v>
      </c>
      <c r="C1668">
        <v>0</v>
      </c>
      <c r="F1668">
        <v>1.7820398009950249</v>
      </c>
      <c r="G1668">
        <v>0</v>
      </c>
      <c r="J1668">
        <v>7.9570149253731337</v>
      </c>
      <c r="K1668">
        <v>0</v>
      </c>
      <c r="N1668">
        <v>3.6469651741293529</v>
      </c>
      <c r="O1668">
        <v>0</v>
      </c>
    </row>
    <row r="1669" spans="2:15" x14ac:dyDescent="0.25">
      <c r="B1669">
        <v>35.600597014925377</v>
      </c>
      <c r="C1669">
        <v>0</v>
      </c>
      <c r="F1669">
        <v>1.7841791044776119</v>
      </c>
      <c r="G1669">
        <v>0</v>
      </c>
      <c r="J1669">
        <v>7.9665671641791045</v>
      </c>
      <c r="K1669">
        <v>0</v>
      </c>
      <c r="N1669">
        <v>3.6513432835820891</v>
      </c>
      <c r="O1669">
        <v>0</v>
      </c>
    </row>
    <row r="1670" spans="2:15" x14ac:dyDescent="0.25">
      <c r="B1670">
        <v>35.600597014925377</v>
      </c>
      <c r="C1670">
        <v>8.965393580778195E-3</v>
      </c>
      <c r="F1670">
        <v>1.7841791044776119</v>
      </c>
      <c r="G1670">
        <v>0.26833631484794274</v>
      </c>
      <c r="J1670">
        <v>7.9665671641791045</v>
      </c>
      <c r="K1670">
        <v>2.0032051282051284E-2</v>
      </c>
      <c r="N1670">
        <v>3.6513432835820891</v>
      </c>
      <c r="O1670">
        <v>0</v>
      </c>
    </row>
    <row r="1671" spans="2:15" x14ac:dyDescent="0.25">
      <c r="B1671">
        <v>35.643283582089552</v>
      </c>
      <c r="C1671">
        <v>8.965393580778195E-3</v>
      </c>
      <c r="F1671">
        <v>1.786318407960199</v>
      </c>
      <c r="G1671">
        <v>0.26833631484794274</v>
      </c>
      <c r="J1671">
        <v>7.9761194029850744</v>
      </c>
      <c r="K1671">
        <v>2.0032051282051284E-2</v>
      </c>
      <c r="N1671">
        <v>3.6557213930348254</v>
      </c>
      <c r="O1671">
        <v>0</v>
      </c>
    </row>
    <row r="1672" spans="2:15" x14ac:dyDescent="0.25">
      <c r="B1672">
        <v>35.643283582089552</v>
      </c>
      <c r="C1672">
        <v>0</v>
      </c>
      <c r="F1672">
        <v>1.786318407960199</v>
      </c>
      <c r="G1672">
        <v>0</v>
      </c>
      <c r="J1672">
        <v>7.9761194029850744</v>
      </c>
      <c r="K1672">
        <v>0</v>
      </c>
      <c r="N1672">
        <v>3.6557213930348254</v>
      </c>
      <c r="O1672">
        <v>0</v>
      </c>
    </row>
    <row r="1673" spans="2:15" x14ac:dyDescent="0.25">
      <c r="B1673">
        <v>35.685970149253734</v>
      </c>
      <c r="C1673">
        <v>0</v>
      </c>
      <c r="F1673">
        <v>1.788457711442786</v>
      </c>
      <c r="G1673">
        <v>0</v>
      </c>
      <c r="J1673">
        <v>7.9856716417910443</v>
      </c>
      <c r="K1673">
        <v>0</v>
      </c>
      <c r="N1673">
        <v>3.6600995024875616</v>
      </c>
      <c r="O1673">
        <v>0</v>
      </c>
    </row>
    <row r="1674" spans="2:15" x14ac:dyDescent="0.25">
      <c r="B1674">
        <v>35.685970149253734</v>
      </c>
      <c r="C1674">
        <v>8.965393580778195E-3</v>
      </c>
      <c r="F1674">
        <v>1.788457711442786</v>
      </c>
      <c r="G1674">
        <v>0.26833631484794274</v>
      </c>
      <c r="J1674">
        <v>7.9856716417910443</v>
      </c>
      <c r="K1674">
        <v>2.0032051282051284E-2</v>
      </c>
      <c r="N1674">
        <v>3.6600995024875616</v>
      </c>
      <c r="O1674">
        <v>0</v>
      </c>
    </row>
    <row r="1675" spans="2:15" x14ac:dyDescent="0.25">
      <c r="B1675">
        <v>35.728656716417909</v>
      </c>
      <c r="C1675">
        <v>8.965393580778195E-3</v>
      </c>
      <c r="F1675">
        <v>1.7905970149253732</v>
      </c>
      <c r="G1675">
        <v>0.26833631484794274</v>
      </c>
      <c r="J1675">
        <v>7.9952238805970151</v>
      </c>
      <c r="K1675">
        <v>2.0032051282051284E-2</v>
      </c>
      <c r="N1675">
        <v>3.6644776119402982</v>
      </c>
      <c r="O1675">
        <v>0</v>
      </c>
    </row>
    <row r="1676" spans="2:15" x14ac:dyDescent="0.25">
      <c r="B1676">
        <v>35.728656716417909</v>
      </c>
      <c r="C1676">
        <v>0</v>
      </c>
      <c r="F1676">
        <v>1.7905970149253732</v>
      </c>
      <c r="G1676">
        <v>0</v>
      </c>
      <c r="J1676">
        <v>7.9952238805970151</v>
      </c>
      <c r="K1676">
        <v>0</v>
      </c>
      <c r="N1676">
        <v>3.6644776119402982</v>
      </c>
      <c r="O1676">
        <v>0</v>
      </c>
    </row>
    <row r="1677" spans="2:15" x14ac:dyDescent="0.25">
      <c r="B1677">
        <v>35.771343283582091</v>
      </c>
      <c r="C1677">
        <v>0</v>
      </c>
      <c r="F1677">
        <v>1.7927363184079601</v>
      </c>
      <c r="G1677">
        <v>0</v>
      </c>
      <c r="J1677">
        <v>8.0047761194029849</v>
      </c>
      <c r="K1677">
        <v>0</v>
      </c>
      <c r="N1677">
        <v>3.6688557213930344</v>
      </c>
      <c r="O1677">
        <v>0</v>
      </c>
    </row>
    <row r="1678" spans="2:15" x14ac:dyDescent="0.25">
      <c r="B1678">
        <v>35.771343283582091</v>
      </c>
      <c r="C1678">
        <v>8.965393580778195E-3</v>
      </c>
      <c r="F1678">
        <v>1.7927363184079601</v>
      </c>
      <c r="G1678">
        <v>0.26833631484794274</v>
      </c>
      <c r="J1678">
        <v>8.0047761194029849</v>
      </c>
      <c r="K1678">
        <v>2.0032051282051284E-2</v>
      </c>
      <c r="N1678">
        <v>3.6688557213930344</v>
      </c>
      <c r="O1678">
        <v>0</v>
      </c>
    </row>
    <row r="1679" spans="2:15" x14ac:dyDescent="0.25">
      <c r="B1679">
        <v>35.814029850746266</v>
      </c>
      <c r="C1679">
        <v>8.965393580778195E-3</v>
      </c>
      <c r="F1679">
        <v>1.7948756218905473</v>
      </c>
      <c r="G1679">
        <v>0.26833631484794274</v>
      </c>
      <c r="J1679">
        <v>8.0143283582089548</v>
      </c>
      <c r="K1679">
        <v>2.0032051282051284E-2</v>
      </c>
      <c r="N1679">
        <v>3.6732338308457706</v>
      </c>
      <c r="O1679">
        <v>0</v>
      </c>
    </row>
    <row r="1680" spans="2:15" x14ac:dyDescent="0.25">
      <c r="B1680">
        <v>35.814029850746266</v>
      </c>
      <c r="C1680">
        <v>0</v>
      </c>
      <c r="F1680">
        <v>1.7948756218905473</v>
      </c>
      <c r="G1680">
        <v>0</v>
      </c>
      <c r="J1680">
        <v>8.0143283582089548</v>
      </c>
      <c r="K1680">
        <v>0</v>
      </c>
      <c r="N1680">
        <v>3.6732338308457706</v>
      </c>
      <c r="O1680">
        <v>0</v>
      </c>
    </row>
    <row r="1681" spans="2:15" x14ac:dyDescent="0.25">
      <c r="B1681">
        <v>35.856716417910448</v>
      </c>
      <c r="C1681">
        <v>0</v>
      </c>
      <c r="F1681">
        <v>1.7970149253731342</v>
      </c>
      <c r="G1681">
        <v>0</v>
      </c>
      <c r="J1681">
        <v>8.0238805970149247</v>
      </c>
      <c r="K1681">
        <v>0</v>
      </c>
      <c r="N1681">
        <v>3.6776119402985072</v>
      </c>
      <c r="O1681">
        <v>0</v>
      </c>
    </row>
    <row r="1682" spans="2:15" x14ac:dyDescent="0.25">
      <c r="B1682">
        <v>35.856716417910448</v>
      </c>
      <c r="C1682">
        <v>8.965393580778195E-3</v>
      </c>
      <c r="F1682">
        <v>1.7970149253731342</v>
      </c>
      <c r="G1682">
        <v>0.26833631484794274</v>
      </c>
      <c r="J1682">
        <v>8.0238805970149247</v>
      </c>
      <c r="K1682">
        <v>2.0032051282051284E-2</v>
      </c>
      <c r="N1682">
        <v>3.6776119402985072</v>
      </c>
      <c r="O1682">
        <v>0</v>
      </c>
    </row>
    <row r="1683" spans="2:15" x14ac:dyDescent="0.25">
      <c r="B1683">
        <v>35.89940298507463</v>
      </c>
      <c r="C1683">
        <v>8.965393580778195E-3</v>
      </c>
      <c r="F1683">
        <v>1.7991542288557214</v>
      </c>
      <c r="G1683">
        <v>0.26833631484794274</v>
      </c>
      <c r="J1683">
        <v>8.0334328358208946</v>
      </c>
      <c r="K1683">
        <v>2.0032051282051284E-2</v>
      </c>
      <c r="N1683">
        <v>3.6819900497512434</v>
      </c>
      <c r="O1683">
        <v>0</v>
      </c>
    </row>
    <row r="1684" spans="2:15" x14ac:dyDescent="0.25">
      <c r="B1684">
        <v>35.89940298507463</v>
      </c>
      <c r="C1684">
        <v>0</v>
      </c>
      <c r="F1684">
        <v>1.7991542288557214</v>
      </c>
      <c r="G1684">
        <v>0</v>
      </c>
      <c r="J1684">
        <v>8.0334328358208946</v>
      </c>
      <c r="K1684">
        <v>0</v>
      </c>
      <c r="N1684">
        <v>3.6819900497512434</v>
      </c>
      <c r="O1684">
        <v>0</v>
      </c>
    </row>
    <row r="1685" spans="2:15" x14ac:dyDescent="0.25">
      <c r="B1685">
        <v>35.942089552238805</v>
      </c>
      <c r="C1685">
        <v>0</v>
      </c>
      <c r="F1685">
        <v>1.8012935323383084</v>
      </c>
      <c r="G1685">
        <v>0</v>
      </c>
      <c r="J1685">
        <v>8.0429850746268645</v>
      </c>
      <c r="K1685">
        <v>0</v>
      </c>
      <c r="N1685">
        <v>3.6863681592039796</v>
      </c>
      <c r="O1685">
        <v>0</v>
      </c>
    </row>
    <row r="1686" spans="2:15" x14ac:dyDescent="0.25">
      <c r="B1686">
        <v>35.942089552238805</v>
      </c>
      <c r="C1686">
        <v>8.965393580778195E-3</v>
      </c>
      <c r="F1686">
        <v>1.8012935323383084</v>
      </c>
      <c r="G1686">
        <v>0.26833631484794274</v>
      </c>
      <c r="J1686">
        <v>8.0429850746268645</v>
      </c>
      <c r="K1686">
        <v>2.0032051282051284E-2</v>
      </c>
      <c r="N1686">
        <v>3.6863681592039796</v>
      </c>
      <c r="O1686">
        <v>0</v>
      </c>
    </row>
    <row r="1687" spans="2:15" x14ac:dyDescent="0.25">
      <c r="B1687">
        <v>35.984776119402987</v>
      </c>
      <c r="C1687">
        <v>8.965393580778195E-3</v>
      </c>
      <c r="F1687">
        <v>1.8034328358208955</v>
      </c>
      <c r="G1687">
        <v>0.26833631484794274</v>
      </c>
      <c r="J1687">
        <v>8.0525373134328362</v>
      </c>
      <c r="K1687">
        <v>2.0032051282051284E-2</v>
      </c>
      <c r="N1687">
        <v>3.6907462686567158</v>
      </c>
      <c r="O1687">
        <v>0</v>
      </c>
    </row>
    <row r="1688" spans="2:15" x14ac:dyDescent="0.25">
      <c r="B1688">
        <v>35.984776119402987</v>
      </c>
      <c r="C1688">
        <v>0</v>
      </c>
      <c r="F1688">
        <v>1.8034328358208955</v>
      </c>
      <c r="G1688">
        <v>0</v>
      </c>
      <c r="J1688">
        <v>8.0525373134328362</v>
      </c>
      <c r="K1688">
        <v>0</v>
      </c>
      <c r="N1688">
        <v>3.6907462686567158</v>
      </c>
      <c r="O1688">
        <v>0</v>
      </c>
    </row>
    <row r="1689" spans="2:15" x14ac:dyDescent="0.25">
      <c r="B1689">
        <v>36.027462686567162</v>
      </c>
      <c r="C1689">
        <v>0</v>
      </c>
      <c r="F1689">
        <v>1.8055721393034825</v>
      </c>
      <c r="G1689">
        <v>0</v>
      </c>
      <c r="J1689">
        <v>8.0620895522388061</v>
      </c>
      <c r="K1689">
        <v>0</v>
      </c>
      <c r="N1689">
        <v>3.6951243781094525</v>
      </c>
      <c r="O1689">
        <v>0</v>
      </c>
    </row>
    <row r="1690" spans="2:15" x14ac:dyDescent="0.25">
      <c r="B1690">
        <v>36.027462686567162</v>
      </c>
      <c r="C1690">
        <v>8.965393580778195E-3</v>
      </c>
      <c r="F1690">
        <v>1.8055721393034825</v>
      </c>
      <c r="G1690">
        <v>0.26833631484794274</v>
      </c>
      <c r="J1690">
        <v>8.0620895522388061</v>
      </c>
      <c r="K1690">
        <v>2.0032051282051284E-2</v>
      </c>
      <c r="N1690">
        <v>3.6951243781094525</v>
      </c>
      <c r="O1690">
        <v>0</v>
      </c>
    </row>
    <row r="1691" spans="2:15" x14ac:dyDescent="0.25">
      <c r="B1691">
        <v>36.070149253731344</v>
      </c>
      <c r="C1691">
        <v>8.965393580778195E-3</v>
      </c>
      <c r="F1691">
        <v>1.8077114427860697</v>
      </c>
      <c r="G1691">
        <v>0.26833631484794274</v>
      </c>
      <c r="J1691">
        <v>8.071641791044776</v>
      </c>
      <c r="K1691">
        <v>2.0032051282051284E-2</v>
      </c>
      <c r="N1691">
        <v>3.6995024875621887</v>
      </c>
      <c r="O1691">
        <v>0</v>
      </c>
    </row>
    <row r="1692" spans="2:15" x14ac:dyDescent="0.25">
      <c r="B1692">
        <v>36.070149253731344</v>
      </c>
      <c r="C1692">
        <v>0</v>
      </c>
      <c r="F1692">
        <v>1.8077114427860697</v>
      </c>
      <c r="G1692">
        <v>0</v>
      </c>
      <c r="J1692">
        <v>8.071641791044776</v>
      </c>
      <c r="K1692">
        <v>0</v>
      </c>
      <c r="N1692">
        <v>3.6995024875621887</v>
      </c>
      <c r="O1692">
        <v>0</v>
      </c>
    </row>
    <row r="1693" spans="2:15" x14ac:dyDescent="0.25">
      <c r="B1693">
        <v>36.112835820895526</v>
      </c>
      <c r="C1693">
        <v>0</v>
      </c>
      <c r="F1693">
        <v>1.8098507462686566</v>
      </c>
      <c r="G1693">
        <v>0</v>
      </c>
      <c r="J1693">
        <v>8.0811940298507459</v>
      </c>
      <c r="K1693">
        <v>0</v>
      </c>
      <c r="N1693">
        <v>3.7038805970149249</v>
      </c>
      <c r="O1693">
        <v>0</v>
      </c>
    </row>
    <row r="1694" spans="2:15" x14ac:dyDescent="0.25">
      <c r="B1694">
        <v>36.112835820895526</v>
      </c>
      <c r="C1694">
        <v>8.965393580778195E-3</v>
      </c>
      <c r="F1694">
        <v>1.8098507462686566</v>
      </c>
      <c r="G1694">
        <v>0.26833631484794274</v>
      </c>
      <c r="J1694">
        <v>8.0811940298507459</v>
      </c>
      <c r="K1694">
        <v>2.0032051282051284E-2</v>
      </c>
      <c r="N1694">
        <v>3.7038805970149249</v>
      </c>
      <c r="O1694">
        <v>0</v>
      </c>
    </row>
    <row r="1695" spans="2:15" x14ac:dyDescent="0.25">
      <c r="B1695">
        <v>36.155522388059701</v>
      </c>
      <c r="C1695">
        <v>8.965393580778195E-3</v>
      </c>
      <c r="F1695">
        <v>1.8119900497512438</v>
      </c>
      <c r="G1695">
        <v>0.26833631484794274</v>
      </c>
      <c r="J1695">
        <v>8.0907462686567158</v>
      </c>
      <c r="K1695">
        <v>2.0032051282051284E-2</v>
      </c>
      <c r="N1695">
        <v>3.7082587064676611</v>
      </c>
      <c r="O1695">
        <v>0</v>
      </c>
    </row>
    <row r="1696" spans="2:15" x14ac:dyDescent="0.25">
      <c r="B1696">
        <v>36.155522388059701</v>
      </c>
      <c r="C1696">
        <v>0</v>
      </c>
      <c r="F1696">
        <v>1.8119900497512438</v>
      </c>
      <c r="G1696">
        <v>0</v>
      </c>
      <c r="J1696">
        <v>8.0907462686567158</v>
      </c>
      <c r="K1696">
        <v>0</v>
      </c>
      <c r="N1696">
        <v>3.7082587064676611</v>
      </c>
      <c r="O1696">
        <v>0</v>
      </c>
    </row>
    <row r="1697" spans="2:15" x14ac:dyDescent="0.25">
      <c r="B1697">
        <v>36.198208955223883</v>
      </c>
      <c r="C1697">
        <v>0</v>
      </c>
      <c r="F1697">
        <v>1.8141293532338307</v>
      </c>
      <c r="G1697">
        <v>0</v>
      </c>
      <c r="J1697">
        <v>8.1002985074626856</v>
      </c>
      <c r="K1697">
        <v>0</v>
      </c>
      <c r="N1697">
        <v>3.7126368159203977</v>
      </c>
      <c r="O1697">
        <v>0</v>
      </c>
    </row>
    <row r="1698" spans="2:15" x14ac:dyDescent="0.25">
      <c r="B1698">
        <v>36.198208955223883</v>
      </c>
      <c r="C1698">
        <v>8.965393580778195E-3</v>
      </c>
      <c r="F1698">
        <v>1.8141293532338307</v>
      </c>
      <c r="G1698">
        <v>0.26833631484794274</v>
      </c>
      <c r="J1698">
        <v>8.1002985074626856</v>
      </c>
      <c r="K1698">
        <v>2.0032051282051284E-2</v>
      </c>
      <c r="N1698">
        <v>3.7126368159203977</v>
      </c>
      <c r="O1698">
        <v>0</v>
      </c>
    </row>
    <row r="1699" spans="2:15" x14ac:dyDescent="0.25">
      <c r="B1699">
        <v>36.240895522388058</v>
      </c>
      <c r="C1699">
        <v>8.965393580778195E-3</v>
      </c>
      <c r="F1699">
        <v>1.8162686567164179</v>
      </c>
      <c r="G1699">
        <v>0.26833631484794274</v>
      </c>
      <c r="J1699">
        <v>8.1098507462686555</v>
      </c>
      <c r="K1699">
        <v>2.0032051282051284E-2</v>
      </c>
      <c r="N1699">
        <v>3.7170149253731339</v>
      </c>
      <c r="O1699">
        <v>0</v>
      </c>
    </row>
    <row r="1700" spans="2:15" x14ac:dyDescent="0.25">
      <c r="B1700">
        <v>36.240895522388058</v>
      </c>
      <c r="C1700">
        <v>0</v>
      </c>
      <c r="F1700">
        <v>1.8162686567164179</v>
      </c>
      <c r="G1700">
        <v>0</v>
      </c>
      <c r="J1700">
        <v>8.1098507462686555</v>
      </c>
      <c r="K1700">
        <v>0</v>
      </c>
      <c r="N1700">
        <v>3.7170149253731339</v>
      </c>
      <c r="O1700">
        <v>0</v>
      </c>
    </row>
    <row r="1701" spans="2:15" x14ac:dyDescent="0.25">
      <c r="B1701">
        <v>36.28358208955224</v>
      </c>
      <c r="C1701">
        <v>0</v>
      </c>
      <c r="F1701">
        <v>1.8184079601990049</v>
      </c>
      <c r="G1701">
        <v>0</v>
      </c>
      <c r="J1701">
        <v>8.1194029850746272</v>
      </c>
      <c r="K1701">
        <v>0</v>
      </c>
      <c r="N1701">
        <v>3.7213930348258701</v>
      </c>
      <c r="O1701">
        <v>0</v>
      </c>
    </row>
    <row r="1702" spans="2:15" x14ac:dyDescent="0.25">
      <c r="B1702">
        <v>36.28358208955224</v>
      </c>
      <c r="C1702">
        <v>8.965393580778195E-3</v>
      </c>
      <c r="F1702">
        <v>1.8184079601990049</v>
      </c>
      <c r="G1702">
        <v>0.26833631484794274</v>
      </c>
      <c r="J1702">
        <v>8.1194029850746272</v>
      </c>
      <c r="K1702">
        <v>2.0032051282051284E-2</v>
      </c>
      <c r="N1702">
        <v>3.7213930348258701</v>
      </c>
      <c r="O1702">
        <v>0</v>
      </c>
    </row>
    <row r="1703" spans="2:15" x14ac:dyDescent="0.25">
      <c r="B1703">
        <v>36.326268656716422</v>
      </c>
      <c r="C1703">
        <v>8.965393580778195E-3</v>
      </c>
      <c r="F1703">
        <v>1.820547263681592</v>
      </c>
      <c r="G1703">
        <v>0.26833631484794274</v>
      </c>
      <c r="J1703">
        <v>8.1289552238805971</v>
      </c>
      <c r="K1703">
        <v>2.0032051282051284E-2</v>
      </c>
      <c r="N1703">
        <v>3.7257711442786063</v>
      </c>
      <c r="O1703">
        <v>0</v>
      </c>
    </row>
    <row r="1704" spans="2:15" x14ac:dyDescent="0.25">
      <c r="B1704">
        <v>36.326268656716422</v>
      </c>
      <c r="C1704">
        <v>0</v>
      </c>
      <c r="F1704">
        <v>1.820547263681592</v>
      </c>
      <c r="G1704">
        <v>0</v>
      </c>
      <c r="J1704">
        <v>8.1289552238805971</v>
      </c>
      <c r="K1704">
        <v>0</v>
      </c>
      <c r="N1704">
        <v>3.7257711442786063</v>
      </c>
      <c r="O1704">
        <v>0</v>
      </c>
    </row>
    <row r="1705" spans="2:15" x14ac:dyDescent="0.25">
      <c r="B1705">
        <v>36.368955223880597</v>
      </c>
      <c r="C1705">
        <v>0</v>
      </c>
      <c r="F1705">
        <v>1.822686567164179</v>
      </c>
      <c r="G1705">
        <v>0</v>
      </c>
      <c r="J1705">
        <v>8.138507462686567</v>
      </c>
      <c r="K1705">
        <v>0</v>
      </c>
      <c r="N1705">
        <v>3.730149253731343</v>
      </c>
      <c r="O1705">
        <v>0</v>
      </c>
    </row>
    <row r="1706" spans="2:15" x14ac:dyDescent="0.25">
      <c r="B1706">
        <v>36.368955223880597</v>
      </c>
      <c r="C1706">
        <v>8.965393580778195E-3</v>
      </c>
      <c r="F1706">
        <v>1.822686567164179</v>
      </c>
      <c r="G1706">
        <v>0.26833631484794274</v>
      </c>
      <c r="J1706">
        <v>8.138507462686567</v>
      </c>
      <c r="K1706">
        <v>2.0032051282051284E-2</v>
      </c>
      <c r="N1706">
        <v>3.730149253731343</v>
      </c>
      <c r="O1706">
        <v>0</v>
      </c>
    </row>
    <row r="1707" spans="2:15" x14ac:dyDescent="0.25">
      <c r="B1707">
        <v>36.411641791044779</v>
      </c>
      <c r="C1707">
        <v>8.965393580778195E-3</v>
      </c>
      <c r="F1707">
        <v>1.8248258706467662</v>
      </c>
      <c r="G1707">
        <v>0.26833631484794274</v>
      </c>
      <c r="J1707">
        <v>8.1480597014925369</v>
      </c>
      <c r="K1707">
        <v>2.0032051282051284E-2</v>
      </c>
      <c r="N1707">
        <v>3.7345273631840792</v>
      </c>
      <c r="O1707">
        <v>0</v>
      </c>
    </row>
    <row r="1708" spans="2:15" x14ac:dyDescent="0.25">
      <c r="B1708">
        <v>36.411641791044779</v>
      </c>
      <c r="C1708">
        <v>0</v>
      </c>
      <c r="F1708">
        <v>1.8248258706467662</v>
      </c>
      <c r="G1708">
        <v>0</v>
      </c>
      <c r="J1708">
        <v>8.1480597014925369</v>
      </c>
      <c r="K1708">
        <v>0</v>
      </c>
      <c r="N1708">
        <v>3.7345273631840792</v>
      </c>
      <c r="O1708">
        <v>0</v>
      </c>
    </row>
    <row r="1709" spans="2:15" x14ac:dyDescent="0.25">
      <c r="B1709">
        <v>36.454328358208954</v>
      </c>
      <c r="C1709">
        <v>0</v>
      </c>
      <c r="F1709">
        <v>1.8269651741293531</v>
      </c>
      <c r="G1709">
        <v>0</v>
      </c>
      <c r="J1709">
        <v>8.1576119402985068</v>
      </c>
      <c r="K1709">
        <v>0</v>
      </c>
      <c r="N1709">
        <v>3.7389054726368154</v>
      </c>
      <c r="O1709">
        <v>0</v>
      </c>
    </row>
    <row r="1710" spans="2:15" x14ac:dyDescent="0.25">
      <c r="B1710">
        <v>36.454328358208954</v>
      </c>
      <c r="C1710">
        <v>8.965393580778195E-3</v>
      </c>
      <c r="F1710">
        <v>1.8269651741293531</v>
      </c>
      <c r="G1710">
        <v>0.26833631484794274</v>
      </c>
      <c r="J1710">
        <v>8.1576119402985068</v>
      </c>
      <c r="K1710">
        <v>2.0032051282051284E-2</v>
      </c>
      <c r="N1710">
        <v>3.7389054726368154</v>
      </c>
      <c r="O1710">
        <v>0</v>
      </c>
    </row>
    <row r="1711" spans="2:15" x14ac:dyDescent="0.25">
      <c r="B1711">
        <v>36.497014925373136</v>
      </c>
      <c r="C1711">
        <v>8.965393580778195E-3</v>
      </c>
      <c r="F1711">
        <v>1.8291044776119403</v>
      </c>
      <c r="G1711">
        <v>0.26833631484794274</v>
      </c>
      <c r="J1711">
        <v>8.1671641791044767</v>
      </c>
      <c r="K1711">
        <v>2.0032051282051284E-2</v>
      </c>
      <c r="N1711">
        <v>3.7432835820895516</v>
      </c>
      <c r="O1711">
        <v>0</v>
      </c>
    </row>
    <row r="1712" spans="2:15" x14ac:dyDescent="0.25">
      <c r="B1712">
        <v>36.497014925373136</v>
      </c>
      <c r="C1712">
        <v>0</v>
      </c>
      <c r="F1712">
        <v>1.8291044776119403</v>
      </c>
      <c r="G1712">
        <v>0</v>
      </c>
      <c r="J1712">
        <v>8.1671641791044767</v>
      </c>
      <c r="K1712">
        <v>0</v>
      </c>
      <c r="N1712">
        <v>3.7432835820895516</v>
      </c>
      <c r="O1712">
        <v>0</v>
      </c>
    </row>
    <row r="1713" spans="2:15" x14ac:dyDescent="0.25">
      <c r="B1713">
        <v>36.539701492537311</v>
      </c>
      <c r="C1713">
        <v>0</v>
      </c>
      <c r="F1713">
        <v>1.8312437810945275</v>
      </c>
      <c r="G1713">
        <v>0</v>
      </c>
      <c r="J1713">
        <v>8.1767164179104483</v>
      </c>
      <c r="K1713">
        <v>0</v>
      </c>
      <c r="N1713">
        <v>3.7476616915422882</v>
      </c>
      <c r="O1713">
        <v>0</v>
      </c>
    </row>
    <row r="1714" spans="2:15" x14ac:dyDescent="0.25">
      <c r="B1714">
        <v>36.539701492537311</v>
      </c>
      <c r="C1714">
        <v>8.965393580778195E-3</v>
      </c>
      <c r="F1714">
        <v>1.8312437810945275</v>
      </c>
      <c r="G1714">
        <v>0.26833631484794274</v>
      </c>
      <c r="J1714">
        <v>8.1767164179104483</v>
      </c>
      <c r="K1714">
        <v>2.0032051282051284E-2</v>
      </c>
      <c r="N1714">
        <v>3.7476616915422882</v>
      </c>
      <c r="O1714">
        <v>0</v>
      </c>
    </row>
    <row r="1715" spans="2:15" x14ac:dyDescent="0.25">
      <c r="B1715">
        <v>36.582388059701493</v>
      </c>
      <c r="C1715">
        <v>8.965393580778195E-3</v>
      </c>
      <c r="F1715">
        <v>1.8333830845771144</v>
      </c>
      <c r="G1715">
        <v>0.26833631484794274</v>
      </c>
      <c r="J1715">
        <v>8.1862686567164182</v>
      </c>
      <c r="K1715">
        <v>2.0032051282051284E-2</v>
      </c>
      <c r="N1715">
        <v>3.7520398009950244</v>
      </c>
      <c r="O1715">
        <v>0</v>
      </c>
    </row>
    <row r="1716" spans="2:15" x14ac:dyDescent="0.25">
      <c r="B1716">
        <v>36.582388059701493</v>
      </c>
      <c r="C1716">
        <v>0</v>
      </c>
      <c r="F1716">
        <v>1.8333830845771144</v>
      </c>
      <c r="G1716">
        <v>0</v>
      </c>
      <c r="J1716">
        <v>8.1862686567164182</v>
      </c>
      <c r="K1716">
        <v>0</v>
      </c>
      <c r="N1716">
        <v>3.7520398009950244</v>
      </c>
      <c r="O1716">
        <v>0</v>
      </c>
    </row>
    <row r="1717" spans="2:15" x14ac:dyDescent="0.25">
      <c r="B1717">
        <v>36.625074626865675</v>
      </c>
      <c r="C1717">
        <v>0</v>
      </c>
      <c r="F1717">
        <v>1.8355223880597016</v>
      </c>
      <c r="G1717">
        <v>0</v>
      </c>
      <c r="J1717">
        <v>8.1958208955223881</v>
      </c>
      <c r="K1717">
        <v>0</v>
      </c>
      <c r="N1717">
        <v>3.7564179104477606</v>
      </c>
      <c r="O1717">
        <v>0</v>
      </c>
    </row>
    <row r="1718" spans="2:15" x14ac:dyDescent="0.25">
      <c r="B1718">
        <v>36.625074626865675</v>
      </c>
      <c r="C1718">
        <v>8.965393580778195E-3</v>
      </c>
      <c r="F1718">
        <v>1.8355223880597016</v>
      </c>
      <c r="G1718">
        <v>0.26833631484794274</v>
      </c>
      <c r="J1718">
        <v>8.1958208955223881</v>
      </c>
      <c r="K1718">
        <v>2.0032051282051284E-2</v>
      </c>
      <c r="N1718">
        <v>3.7564179104477606</v>
      </c>
      <c r="O1718">
        <v>0</v>
      </c>
    </row>
    <row r="1719" spans="2:15" x14ac:dyDescent="0.25">
      <c r="B1719">
        <v>36.66776119402985</v>
      </c>
      <c r="C1719">
        <v>8.965393580778195E-3</v>
      </c>
      <c r="F1719">
        <v>1.8376616915422885</v>
      </c>
      <c r="G1719">
        <v>0.26833631484794274</v>
      </c>
      <c r="J1719">
        <v>8.205373134328358</v>
      </c>
      <c r="K1719">
        <v>2.0032051282051284E-2</v>
      </c>
      <c r="N1719">
        <v>3.7607960199004973</v>
      </c>
      <c r="O1719">
        <v>0</v>
      </c>
    </row>
    <row r="1720" spans="2:15" x14ac:dyDescent="0.25">
      <c r="B1720">
        <v>36.66776119402985</v>
      </c>
      <c r="C1720">
        <v>0</v>
      </c>
      <c r="F1720">
        <v>1.8376616915422885</v>
      </c>
      <c r="G1720">
        <v>0</v>
      </c>
      <c r="J1720">
        <v>8.205373134328358</v>
      </c>
      <c r="K1720">
        <v>0</v>
      </c>
      <c r="N1720">
        <v>3.7607960199004973</v>
      </c>
      <c r="O1720">
        <v>0</v>
      </c>
    </row>
    <row r="1721" spans="2:15" x14ac:dyDescent="0.25">
      <c r="B1721">
        <v>36.710447761194033</v>
      </c>
      <c r="C1721">
        <v>0</v>
      </c>
      <c r="F1721">
        <v>1.8398009950248757</v>
      </c>
      <c r="G1721">
        <v>0</v>
      </c>
      <c r="J1721">
        <v>8.2149253731343279</v>
      </c>
      <c r="K1721">
        <v>0</v>
      </c>
      <c r="N1721">
        <v>3.7651741293532335</v>
      </c>
      <c r="O1721">
        <v>0</v>
      </c>
    </row>
    <row r="1722" spans="2:15" x14ac:dyDescent="0.25">
      <c r="B1722">
        <v>36.710447761194033</v>
      </c>
      <c r="C1722">
        <v>8.965393580778195E-3</v>
      </c>
      <c r="F1722">
        <v>1.8398009950248757</v>
      </c>
      <c r="G1722">
        <v>0.26833631484794274</v>
      </c>
      <c r="J1722">
        <v>8.2149253731343279</v>
      </c>
      <c r="K1722">
        <v>2.0032051282051284E-2</v>
      </c>
      <c r="N1722">
        <v>3.7651741293532335</v>
      </c>
      <c r="O1722">
        <v>0</v>
      </c>
    </row>
    <row r="1723" spans="2:15" x14ac:dyDescent="0.25">
      <c r="B1723">
        <v>36.753134328358207</v>
      </c>
      <c r="C1723">
        <v>8.965393580778195E-3</v>
      </c>
      <c r="F1723">
        <v>1.8419402985074627</v>
      </c>
      <c r="G1723">
        <v>0.26833631484794274</v>
      </c>
      <c r="J1723">
        <v>8.2244776119402978</v>
      </c>
      <c r="K1723">
        <v>2.0032051282051284E-2</v>
      </c>
      <c r="N1723">
        <v>3.7695522388059697</v>
      </c>
      <c r="O1723">
        <v>0</v>
      </c>
    </row>
    <row r="1724" spans="2:15" x14ac:dyDescent="0.25">
      <c r="B1724">
        <v>36.753134328358207</v>
      </c>
      <c r="C1724">
        <v>0</v>
      </c>
      <c r="F1724">
        <v>1.8419402985074627</v>
      </c>
      <c r="G1724">
        <v>0</v>
      </c>
      <c r="J1724">
        <v>8.2244776119402978</v>
      </c>
      <c r="K1724">
        <v>0</v>
      </c>
      <c r="N1724">
        <v>3.7695522388059697</v>
      </c>
      <c r="O1724">
        <v>0</v>
      </c>
    </row>
    <row r="1725" spans="2:15" x14ac:dyDescent="0.25">
      <c r="B1725">
        <v>36.79582089552239</v>
      </c>
      <c r="C1725">
        <v>0</v>
      </c>
      <c r="F1725">
        <v>1.8440796019900498</v>
      </c>
      <c r="G1725">
        <v>0</v>
      </c>
      <c r="J1725">
        <v>8.2340298507462677</v>
      </c>
      <c r="K1725">
        <v>0</v>
      </c>
      <c r="N1725">
        <v>3.7739303482587059</v>
      </c>
      <c r="O1725">
        <v>0</v>
      </c>
    </row>
    <row r="1726" spans="2:15" x14ac:dyDescent="0.25">
      <c r="B1726">
        <v>36.79582089552239</v>
      </c>
      <c r="C1726">
        <v>8.965393580778195E-3</v>
      </c>
      <c r="F1726">
        <v>1.8440796019900498</v>
      </c>
      <c r="G1726">
        <v>0.26833631484794274</v>
      </c>
      <c r="J1726">
        <v>8.2340298507462677</v>
      </c>
      <c r="K1726">
        <v>2.0032051282051284E-2</v>
      </c>
      <c r="N1726">
        <v>3.7739303482587059</v>
      </c>
      <c r="O1726">
        <v>0</v>
      </c>
    </row>
    <row r="1727" spans="2:15" x14ac:dyDescent="0.25">
      <c r="B1727">
        <v>36.838507462686565</v>
      </c>
      <c r="C1727">
        <v>8.965393580778195E-3</v>
      </c>
      <c r="F1727">
        <v>1.8462189054726368</v>
      </c>
      <c r="G1727">
        <v>0.26833631484794274</v>
      </c>
      <c r="J1727">
        <v>8.2435820895522376</v>
      </c>
      <c r="K1727">
        <v>2.0032051282051284E-2</v>
      </c>
      <c r="N1727">
        <v>3.7783084577114425</v>
      </c>
      <c r="O1727">
        <v>0</v>
      </c>
    </row>
    <row r="1728" spans="2:15" x14ac:dyDescent="0.25">
      <c r="B1728">
        <v>36.838507462686565</v>
      </c>
      <c r="C1728">
        <v>0</v>
      </c>
      <c r="F1728">
        <v>1.8462189054726368</v>
      </c>
      <c r="G1728">
        <v>0</v>
      </c>
      <c r="J1728">
        <v>8.2435820895522376</v>
      </c>
      <c r="K1728">
        <v>0</v>
      </c>
      <c r="N1728">
        <v>3.7783084577114425</v>
      </c>
      <c r="O1728">
        <v>0</v>
      </c>
    </row>
    <row r="1729" spans="2:15" x14ac:dyDescent="0.25">
      <c r="B1729">
        <v>36.881194029850747</v>
      </c>
      <c r="C1729">
        <v>0</v>
      </c>
      <c r="F1729">
        <v>1.848358208955224</v>
      </c>
      <c r="G1729">
        <v>0</v>
      </c>
      <c r="J1729">
        <v>8.2531343283582093</v>
      </c>
      <c r="K1729">
        <v>0</v>
      </c>
      <c r="N1729">
        <v>3.7826865671641787</v>
      </c>
      <c r="O1729">
        <v>0</v>
      </c>
    </row>
    <row r="1730" spans="2:15" x14ac:dyDescent="0.25">
      <c r="B1730">
        <v>36.881194029850747</v>
      </c>
      <c r="C1730">
        <v>8.965393580778195E-3</v>
      </c>
      <c r="F1730">
        <v>1.848358208955224</v>
      </c>
      <c r="G1730">
        <v>0.26833631484794274</v>
      </c>
      <c r="J1730">
        <v>8.2531343283582093</v>
      </c>
      <c r="K1730">
        <v>2.0032051282051284E-2</v>
      </c>
      <c r="N1730">
        <v>3.7826865671641787</v>
      </c>
      <c r="O1730">
        <v>0</v>
      </c>
    </row>
    <row r="1731" spans="2:15" x14ac:dyDescent="0.25">
      <c r="B1731">
        <v>36.923880597014929</v>
      </c>
      <c r="C1731">
        <v>8.965393580778195E-3</v>
      </c>
      <c r="F1731">
        <v>1.8504975124378109</v>
      </c>
      <c r="G1731">
        <v>0.26833631484794274</v>
      </c>
      <c r="J1731">
        <v>8.2626865671641792</v>
      </c>
      <c r="K1731">
        <v>2.0032051282051284E-2</v>
      </c>
      <c r="N1731">
        <v>3.7870646766169149</v>
      </c>
      <c r="O1731">
        <v>0</v>
      </c>
    </row>
    <row r="1732" spans="2:15" x14ac:dyDescent="0.25">
      <c r="B1732">
        <v>36.923880597014929</v>
      </c>
      <c r="C1732">
        <v>0</v>
      </c>
      <c r="F1732">
        <v>1.8504975124378109</v>
      </c>
      <c r="G1732">
        <v>0</v>
      </c>
      <c r="J1732">
        <v>8.2626865671641792</v>
      </c>
      <c r="K1732">
        <v>0</v>
      </c>
      <c r="N1732">
        <v>3.7870646766169149</v>
      </c>
      <c r="O1732">
        <v>0</v>
      </c>
    </row>
    <row r="1733" spans="2:15" x14ac:dyDescent="0.25">
      <c r="B1733">
        <v>36.966567164179104</v>
      </c>
      <c r="C1733">
        <v>0</v>
      </c>
      <c r="F1733">
        <v>1.8526368159203981</v>
      </c>
      <c r="G1733">
        <v>0</v>
      </c>
      <c r="J1733">
        <v>8.272238805970149</v>
      </c>
      <c r="K1733">
        <v>0</v>
      </c>
      <c r="N1733">
        <v>3.7914427860696511</v>
      </c>
      <c r="O1733">
        <v>0</v>
      </c>
    </row>
    <row r="1734" spans="2:15" x14ac:dyDescent="0.25">
      <c r="B1734">
        <v>36.966567164179104</v>
      </c>
      <c r="C1734">
        <v>8.965393580778195E-3</v>
      </c>
      <c r="F1734">
        <v>1.8526368159203981</v>
      </c>
      <c r="G1734">
        <v>0.26833631484794274</v>
      </c>
      <c r="J1734">
        <v>8.272238805970149</v>
      </c>
      <c r="K1734">
        <v>2.0032051282051284E-2</v>
      </c>
      <c r="N1734">
        <v>3.7914427860696511</v>
      </c>
      <c r="O1734">
        <v>0</v>
      </c>
    </row>
    <row r="1735" spans="2:15" x14ac:dyDescent="0.25">
      <c r="B1735">
        <v>37.009253731343286</v>
      </c>
      <c r="C1735">
        <v>8.965393580778195E-3</v>
      </c>
      <c r="F1735">
        <v>1.854776119402985</v>
      </c>
      <c r="G1735">
        <v>0.26833631484794274</v>
      </c>
      <c r="J1735">
        <v>8.2817910447761189</v>
      </c>
      <c r="K1735">
        <v>2.0032051282051284E-2</v>
      </c>
      <c r="N1735">
        <v>3.7958208955223878</v>
      </c>
      <c r="O1735">
        <v>0</v>
      </c>
    </row>
    <row r="1736" spans="2:15" x14ac:dyDescent="0.25">
      <c r="B1736">
        <v>37.009253731343286</v>
      </c>
      <c r="C1736">
        <v>0</v>
      </c>
      <c r="F1736">
        <v>1.854776119402985</v>
      </c>
      <c r="G1736">
        <v>0</v>
      </c>
      <c r="J1736">
        <v>8.2817910447761189</v>
      </c>
      <c r="K1736">
        <v>0</v>
      </c>
      <c r="N1736">
        <v>3.7958208955223878</v>
      </c>
      <c r="O1736">
        <v>0</v>
      </c>
    </row>
    <row r="1737" spans="2:15" x14ac:dyDescent="0.25">
      <c r="B1737">
        <v>37.051940298507461</v>
      </c>
      <c r="C1737">
        <v>0</v>
      </c>
      <c r="F1737">
        <v>1.8569154228855722</v>
      </c>
      <c r="G1737">
        <v>0</v>
      </c>
      <c r="J1737">
        <v>8.2913432835820888</v>
      </c>
      <c r="K1737">
        <v>0</v>
      </c>
      <c r="N1737">
        <v>3.800199004975124</v>
      </c>
      <c r="O1737">
        <v>0</v>
      </c>
    </row>
    <row r="1738" spans="2:15" x14ac:dyDescent="0.25">
      <c r="B1738">
        <v>37.051940298507461</v>
      </c>
      <c r="C1738">
        <v>8.965393580778195E-3</v>
      </c>
      <c r="F1738">
        <v>1.8569154228855722</v>
      </c>
      <c r="G1738">
        <v>0.26833631484794274</v>
      </c>
      <c r="J1738">
        <v>8.2913432835820888</v>
      </c>
      <c r="K1738">
        <v>2.0032051282051284E-2</v>
      </c>
      <c r="N1738">
        <v>3.800199004975124</v>
      </c>
      <c r="O1738">
        <v>0</v>
      </c>
    </row>
    <row r="1739" spans="2:15" x14ac:dyDescent="0.25">
      <c r="B1739">
        <v>37.094626865671643</v>
      </c>
      <c r="C1739">
        <v>8.965393580778195E-3</v>
      </c>
      <c r="F1739">
        <v>1.8590547263681592</v>
      </c>
      <c r="G1739">
        <v>0.26833631484794274</v>
      </c>
      <c r="J1739">
        <v>8.3008955223880587</v>
      </c>
      <c r="K1739">
        <v>2.0032051282051284E-2</v>
      </c>
      <c r="N1739">
        <v>3.8045771144278602</v>
      </c>
      <c r="O1739">
        <v>0</v>
      </c>
    </row>
    <row r="1740" spans="2:15" x14ac:dyDescent="0.25">
      <c r="B1740">
        <v>37.094626865671643</v>
      </c>
      <c r="C1740">
        <v>0</v>
      </c>
      <c r="F1740">
        <v>1.8590547263681592</v>
      </c>
      <c r="G1740">
        <v>0</v>
      </c>
      <c r="J1740">
        <v>8.3008955223880587</v>
      </c>
      <c r="K1740">
        <v>0</v>
      </c>
      <c r="N1740">
        <v>3.8045771144278602</v>
      </c>
      <c r="O1740">
        <v>0</v>
      </c>
    </row>
    <row r="1741" spans="2:15" x14ac:dyDescent="0.25">
      <c r="B1741">
        <v>37.137313432835825</v>
      </c>
      <c r="C1741">
        <v>0</v>
      </c>
      <c r="F1741">
        <v>1.8611940298507463</v>
      </c>
      <c r="G1741">
        <v>0</v>
      </c>
      <c r="J1741">
        <v>8.3104477611940304</v>
      </c>
      <c r="K1741">
        <v>0</v>
      </c>
      <c r="N1741">
        <v>3.8089552238805964</v>
      </c>
      <c r="O1741">
        <v>0</v>
      </c>
    </row>
    <row r="1742" spans="2:15" x14ac:dyDescent="0.25">
      <c r="B1742">
        <v>37.137313432835825</v>
      </c>
      <c r="C1742">
        <v>8.965393580778195E-3</v>
      </c>
      <c r="F1742">
        <v>1.8611940298507463</v>
      </c>
      <c r="G1742">
        <v>0.26833631484794274</v>
      </c>
      <c r="J1742">
        <v>8.3104477611940304</v>
      </c>
      <c r="K1742">
        <v>2.0032051282051284E-2</v>
      </c>
      <c r="N1742">
        <v>3.8089552238805964</v>
      </c>
      <c r="O1742">
        <v>0</v>
      </c>
    </row>
    <row r="1743" spans="2:15" x14ac:dyDescent="0.25">
      <c r="B1743">
        <v>37.18</v>
      </c>
      <c r="C1743">
        <v>8.965393580778195E-3</v>
      </c>
      <c r="F1743">
        <v>1.8633333333333333</v>
      </c>
      <c r="G1743">
        <v>0.26833631484794274</v>
      </c>
      <c r="J1743">
        <v>8.32</v>
      </c>
      <c r="K1743">
        <v>2.0032051282051284E-2</v>
      </c>
      <c r="N1743">
        <v>3.813333333333333</v>
      </c>
      <c r="O1743">
        <v>0</v>
      </c>
    </row>
    <row r="1744" spans="2:15" x14ac:dyDescent="0.25">
      <c r="B1744">
        <v>37.18</v>
      </c>
      <c r="C1744">
        <v>0</v>
      </c>
      <c r="F1744">
        <v>1.8633333333333333</v>
      </c>
      <c r="G1744">
        <v>0</v>
      </c>
      <c r="J1744">
        <v>8.32</v>
      </c>
      <c r="K1744">
        <v>0</v>
      </c>
      <c r="N1744">
        <v>3.813333333333333</v>
      </c>
      <c r="O1744">
        <v>0</v>
      </c>
    </row>
    <row r="1745" spans="2:15" x14ac:dyDescent="0.25">
      <c r="B1745">
        <v>37.222686567164182</v>
      </c>
      <c r="C1745">
        <v>0</v>
      </c>
      <c r="F1745">
        <v>1.8654726368159205</v>
      </c>
      <c r="G1745">
        <v>0</v>
      </c>
      <c r="J1745">
        <v>8.3295522388059702</v>
      </c>
      <c r="K1745">
        <v>0</v>
      </c>
      <c r="N1745">
        <v>3.8177114427860692</v>
      </c>
      <c r="O1745">
        <v>0</v>
      </c>
    </row>
    <row r="1746" spans="2:15" x14ac:dyDescent="0.25">
      <c r="B1746">
        <v>37.222686567164182</v>
      </c>
      <c r="C1746">
        <v>8.965393580778195E-3</v>
      </c>
      <c r="F1746">
        <v>1.8654726368159205</v>
      </c>
      <c r="G1746">
        <v>0.26833631484794274</v>
      </c>
      <c r="J1746">
        <v>8.3295522388059702</v>
      </c>
      <c r="K1746">
        <v>2.0032051282051284E-2</v>
      </c>
      <c r="N1746">
        <v>3.8177114427860692</v>
      </c>
      <c r="O1746">
        <v>0</v>
      </c>
    </row>
    <row r="1747" spans="2:15" x14ac:dyDescent="0.25">
      <c r="B1747">
        <v>37.265373134328357</v>
      </c>
      <c r="C1747">
        <v>8.965393580778195E-3</v>
      </c>
      <c r="F1747">
        <v>1.8676119402985074</v>
      </c>
      <c r="G1747">
        <v>0.26833631484794274</v>
      </c>
      <c r="J1747">
        <v>8.3391044776119401</v>
      </c>
      <c r="K1747">
        <v>2.0032051282051284E-2</v>
      </c>
      <c r="N1747">
        <v>3.8220895522388054</v>
      </c>
      <c r="O1747">
        <v>0</v>
      </c>
    </row>
    <row r="1748" spans="2:15" x14ac:dyDescent="0.25">
      <c r="B1748">
        <v>37.265373134328357</v>
      </c>
      <c r="C1748">
        <v>0</v>
      </c>
      <c r="F1748">
        <v>1.8676119402985074</v>
      </c>
      <c r="G1748">
        <v>0</v>
      </c>
      <c r="J1748">
        <v>8.3391044776119401</v>
      </c>
      <c r="K1748">
        <v>0</v>
      </c>
      <c r="N1748">
        <v>3.8220895522388054</v>
      </c>
      <c r="O1748">
        <v>0</v>
      </c>
    </row>
    <row r="1749" spans="2:15" x14ac:dyDescent="0.25">
      <c r="B1749">
        <v>37.308059701492539</v>
      </c>
      <c r="C1749">
        <v>0</v>
      </c>
      <c r="F1749">
        <v>1.8697512437810946</v>
      </c>
      <c r="G1749">
        <v>0</v>
      </c>
      <c r="J1749">
        <v>8.34865671641791</v>
      </c>
      <c r="K1749">
        <v>0</v>
      </c>
      <c r="N1749">
        <v>3.8264676616915416</v>
      </c>
      <c r="O1749">
        <v>0</v>
      </c>
    </row>
    <row r="1750" spans="2:15" x14ac:dyDescent="0.25">
      <c r="B1750">
        <v>37.308059701492539</v>
      </c>
      <c r="C1750">
        <v>8.965393580778195E-3</v>
      </c>
      <c r="F1750">
        <v>1.8697512437810946</v>
      </c>
      <c r="G1750">
        <v>0.26833631484794274</v>
      </c>
      <c r="J1750">
        <v>8.34865671641791</v>
      </c>
      <c r="K1750">
        <v>2.0032051282051284E-2</v>
      </c>
      <c r="N1750">
        <v>3.8264676616915416</v>
      </c>
      <c r="O1750">
        <v>0</v>
      </c>
    </row>
    <row r="1751" spans="2:15" x14ac:dyDescent="0.25">
      <c r="B1751">
        <v>37.350746268656721</v>
      </c>
      <c r="C1751">
        <v>8.965393580778195E-3</v>
      </c>
      <c r="F1751">
        <v>1.8718905472636815</v>
      </c>
      <c r="G1751">
        <v>0.26833631484794274</v>
      </c>
      <c r="J1751">
        <v>8.3582089552238799</v>
      </c>
      <c r="K1751">
        <v>2.0032051282051284E-2</v>
      </c>
      <c r="N1751">
        <v>3.8308457711442783</v>
      </c>
      <c r="O1751">
        <v>0</v>
      </c>
    </row>
    <row r="1752" spans="2:15" x14ac:dyDescent="0.25">
      <c r="B1752">
        <v>37.350746268656721</v>
      </c>
      <c r="C1752">
        <v>0</v>
      </c>
      <c r="F1752">
        <v>1.8718905472636815</v>
      </c>
      <c r="G1752">
        <v>0</v>
      </c>
      <c r="J1752">
        <v>8.3582089552238799</v>
      </c>
      <c r="K1752">
        <v>0</v>
      </c>
      <c r="N1752">
        <v>3.8308457711442783</v>
      </c>
      <c r="O1752">
        <v>0</v>
      </c>
    </row>
    <row r="1753" spans="2:15" x14ac:dyDescent="0.25">
      <c r="B1753">
        <v>37.393432835820896</v>
      </c>
      <c r="C1753">
        <v>0</v>
      </c>
      <c r="F1753">
        <v>1.8740298507462687</v>
      </c>
      <c r="G1753">
        <v>0</v>
      </c>
      <c r="J1753">
        <v>8.3677611940298497</v>
      </c>
      <c r="K1753">
        <v>0</v>
      </c>
      <c r="N1753">
        <v>3.8352238805970145</v>
      </c>
      <c r="O1753">
        <v>0</v>
      </c>
    </row>
    <row r="1754" spans="2:15" x14ac:dyDescent="0.25">
      <c r="B1754">
        <v>37.393432835820896</v>
      </c>
      <c r="C1754">
        <v>8.965393580778195E-3</v>
      </c>
      <c r="F1754">
        <v>1.8740298507462687</v>
      </c>
      <c r="G1754">
        <v>0.26833631484794274</v>
      </c>
      <c r="J1754">
        <v>8.3677611940298497</v>
      </c>
      <c r="K1754">
        <v>2.0032051282051284E-2</v>
      </c>
      <c r="N1754">
        <v>3.8352238805970145</v>
      </c>
      <c r="O1754">
        <v>0</v>
      </c>
    </row>
    <row r="1755" spans="2:15" x14ac:dyDescent="0.25">
      <c r="B1755">
        <v>37.436119402985078</v>
      </c>
      <c r="C1755">
        <v>8.965393580778195E-3</v>
      </c>
      <c r="F1755">
        <v>1.8761691542288557</v>
      </c>
      <c r="G1755">
        <v>0.26833631484794274</v>
      </c>
      <c r="J1755">
        <v>8.3773134328358214</v>
      </c>
      <c r="K1755">
        <v>2.0032051282051284E-2</v>
      </c>
      <c r="N1755">
        <v>3.8396019900497507</v>
      </c>
      <c r="O1755">
        <v>0</v>
      </c>
    </row>
    <row r="1756" spans="2:15" x14ac:dyDescent="0.25">
      <c r="B1756">
        <v>37.436119402985078</v>
      </c>
      <c r="C1756">
        <v>0</v>
      </c>
      <c r="F1756">
        <v>1.8761691542288557</v>
      </c>
      <c r="G1756">
        <v>0</v>
      </c>
      <c r="J1756">
        <v>8.3773134328358214</v>
      </c>
      <c r="K1756">
        <v>0</v>
      </c>
      <c r="N1756">
        <v>3.8396019900497507</v>
      </c>
      <c r="O1756">
        <v>0</v>
      </c>
    </row>
    <row r="1757" spans="2:15" x14ac:dyDescent="0.25">
      <c r="B1757">
        <v>37.478805970149253</v>
      </c>
      <c r="C1757">
        <v>0</v>
      </c>
      <c r="F1757">
        <v>1.8783084577114428</v>
      </c>
      <c r="G1757">
        <v>0</v>
      </c>
      <c r="J1757">
        <v>8.3868656716417913</v>
      </c>
      <c r="K1757">
        <v>0</v>
      </c>
      <c r="N1757">
        <v>3.8439800995024873</v>
      </c>
      <c r="O1757">
        <v>0</v>
      </c>
    </row>
    <row r="1758" spans="2:15" x14ac:dyDescent="0.25">
      <c r="B1758">
        <v>37.478805970149253</v>
      </c>
      <c r="C1758">
        <v>8.965393580778195E-3</v>
      </c>
      <c r="F1758">
        <v>1.8783084577114428</v>
      </c>
      <c r="G1758">
        <v>0.26833631484794274</v>
      </c>
      <c r="J1758">
        <v>8.3868656716417913</v>
      </c>
      <c r="K1758">
        <v>2.0032051282051284E-2</v>
      </c>
      <c r="N1758">
        <v>3.8439800995024873</v>
      </c>
      <c r="O1758">
        <v>0</v>
      </c>
    </row>
    <row r="1759" spans="2:15" x14ac:dyDescent="0.25">
      <c r="B1759">
        <v>37.521492537313435</v>
      </c>
      <c r="C1759">
        <v>8.965393580778195E-3</v>
      </c>
      <c r="F1759">
        <v>1.8804477611940298</v>
      </c>
      <c r="G1759">
        <v>0.26833631484794274</v>
      </c>
      <c r="J1759">
        <v>8.3964179104477612</v>
      </c>
      <c r="K1759">
        <v>2.0032051282051284E-2</v>
      </c>
      <c r="N1759">
        <v>3.8483582089552235</v>
      </c>
      <c r="O1759">
        <v>0</v>
      </c>
    </row>
    <row r="1760" spans="2:15" x14ac:dyDescent="0.25">
      <c r="B1760">
        <v>37.521492537313435</v>
      </c>
      <c r="C1760">
        <v>0</v>
      </c>
      <c r="F1760">
        <v>1.8804477611940298</v>
      </c>
      <c r="G1760">
        <v>0</v>
      </c>
      <c r="J1760">
        <v>8.3964179104477612</v>
      </c>
      <c r="K1760">
        <v>0</v>
      </c>
      <c r="N1760">
        <v>3.8483582089552235</v>
      </c>
      <c r="O1760">
        <v>0</v>
      </c>
    </row>
    <row r="1761" spans="2:15" x14ac:dyDescent="0.25">
      <c r="B1761">
        <v>37.56417910447761</v>
      </c>
      <c r="C1761">
        <v>0</v>
      </c>
      <c r="F1761">
        <v>1.882587064676617</v>
      </c>
      <c r="G1761">
        <v>0</v>
      </c>
      <c r="J1761">
        <v>8.4059701492537311</v>
      </c>
      <c r="K1761">
        <v>0</v>
      </c>
      <c r="N1761">
        <v>3.8527363184079597</v>
      </c>
      <c r="O1761">
        <v>0</v>
      </c>
    </row>
    <row r="1762" spans="2:15" x14ac:dyDescent="0.25">
      <c r="B1762">
        <v>37.56417910447761</v>
      </c>
      <c r="C1762">
        <v>8.965393580778195E-3</v>
      </c>
      <c r="F1762">
        <v>1.882587064676617</v>
      </c>
      <c r="G1762">
        <v>0.26833631484794274</v>
      </c>
      <c r="J1762">
        <v>8.4059701492537311</v>
      </c>
      <c r="K1762">
        <v>2.0032051282051284E-2</v>
      </c>
      <c r="N1762">
        <v>3.8527363184079597</v>
      </c>
      <c r="O1762">
        <v>0</v>
      </c>
    </row>
    <row r="1763" spans="2:15" x14ac:dyDescent="0.25">
      <c r="B1763">
        <v>37.606865671641792</v>
      </c>
      <c r="C1763">
        <v>8.965393580778195E-3</v>
      </c>
      <c r="F1763">
        <v>1.8847263681592039</v>
      </c>
      <c r="G1763">
        <v>0.26833631484794274</v>
      </c>
      <c r="J1763">
        <v>8.415522388059701</v>
      </c>
      <c r="K1763">
        <v>2.0032051282051284E-2</v>
      </c>
      <c r="N1763">
        <v>3.8571144278606959</v>
      </c>
      <c r="O1763">
        <v>0</v>
      </c>
    </row>
    <row r="1764" spans="2:15" x14ac:dyDescent="0.25">
      <c r="B1764">
        <v>37.606865671641792</v>
      </c>
      <c r="C1764">
        <v>0</v>
      </c>
      <c r="F1764">
        <v>1.8847263681592039</v>
      </c>
      <c r="G1764">
        <v>0</v>
      </c>
      <c r="J1764">
        <v>8.415522388059701</v>
      </c>
      <c r="K1764">
        <v>0</v>
      </c>
      <c r="N1764">
        <v>3.8571144278606959</v>
      </c>
      <c r="O1764">
        <v>0</v>
      </c>
    </row>
    <row r="1765" spans="2:15" x14ac:dyDescent="0.25">
      <c r="B1765">
        <v>37.649552238805974</v>
      </c>
      <c r="C1765">
        <v>0</v>
      </c>
      <c r="F1765">
        <v>1.8868656716417911</v>
      </c>
      <c r="G1765">
        <v>0</v>
      </c>
      <c r="J1765">
        <v>8.4250746268656709</v>
      </c>
      <c r="K1765">
        <v>0</v>
      </c>
      <c r="N1765">
        <v>3.8614925373134321</v>
      </c>
      <c r="O1765">
        <v>0</v>
      </c>
    </row>
    <row r="1766" spans="2:15" x14ac:dyDescent="0.25">
      <c r="B1766">
        <v>37.649552238805974</v>
      </c>
      <c r="C1766">
        <v>8.965393580778195E-3</v>
      </c>
      <c r="F1766">
        <v>1.8868656716417911</v>
      </c>
      <c r="G1766">
        <v>0.26833631484794274</v>
      </c>
      <c r="J1766">
        <v>8.4250746268656709</v>
      </c>
      <c r="K1766">
        <v>2.0032051282051284E-2</v>
      </c>
      <c r="N1766">
        <v>3.8614925373134321</v>
      </c>
      <c r="O1766">
        <v>0</v>
      </c>
    </row>
    <row r="1767" spans="2:15" x14ac:dyDescent="0.25">
      <c r="B1767">
        <v>37.692238805970149</v>
      </c>
      <c r="C1767">
        <v>8.965393580778195E-3</v>
      </c>
      <c r="F1767">
        <v>1.889004975124378</v>
      </c>
      <c r="G1767">
        <v>0.26833631484794274</v>
      </c>
      <c r="J1767">
        <v>8.4346268656716408</v>
      </c>
      <c r="K1767">
        <v>2.0032051282051284E-2</v>
      </c>
      <c r="N1767">
        <v>3.8658706467661688</v>
      </c>
      <c r="O1767">
        <v>0</v>
      </c>
    </row>
    <row r="1768" spans="2:15" x14ac:dyDescent="0.25">
      <c r="B1768">
        <v>37.692238805970149</v>
      </c>
      <c r="C1768">
        <v>0</v>
      </c>
      <c r="F1768">
        <v>1.889004975124378</v>
      </c>
      <c r="G1768">
        <v>0</v>
      </c>
      <c r="J1768">
        <v>8.4346268656716408</v>
      </c>
      <c r="K1768">
        <v>0</v>
      </c>
      <c r="N1768">
        <v>3.8658706467661688</v>
      </c>
      <c r="O1768">
        <v>0</v>
      </c>
    </row>
    <row r="1769" spans="2:15" x14ac:dyDescent="0.25">
      <c r="B1769">
        <v>37.734925373134331</v>
      </c>
      <c r="C1769">
        <v>0</v>
      </c>
      <c r="F1769">
        <v>1.8911442786069652</v>
      </c>
      <c r="G1769">
        <v>0</v>
      </c>
      <c r="J1769">
        <v>8.4441791044776124</v>
      </c>
      <c r="K1769">
        <v>0</v>
      </c>
      <c r="N1769">
        <v>3.870248756218905</v>
      </c>
      <c r="O1769">
        <v>0</v>
      </c>
    </row>
    <row r="1770" spans="2:15" x14ac:dyDescent="0.25">
      <c r="B1770">
        <v>37.734925373134331</v>
      </c>
      <c r="C1770">
        <v>8.965393580778195E-3</v>
      </c>
      <c r="F1770">
        <v>1.8911442786069652</v>
      </c>
      <c r="G1770">
        <v>0.26833631484794274</v>
      </c>
      <c r="J1770">
        <v>8.4441791044776124</v>
      </c>
      <c r="K1770">
        <v>2.0032051282051284E-2</v>
      </c>
      <c r="N1770">
        <v>3.870248756218905</v>
      </c>
      <c r="O1770">
        <v>0</v>
      </c>
    </row>
    <row r="1771" spans="2:15" x14ac:dyDescent="0.25">
      <c r="B1771">
        <v>37.777611940298506</v>
      </c>
      <c r="C1771">
        <v>8.965393580778195E-3</v>
      </c>
      <c r="F1771">
        <v>1.8932835820895522</v>
      </c>
      <c r="G1771">
        <v>0.26833631484794274</v>
      </c>
      <c r="J1771">
        <v>8.4537313432835823</v>
      </c>
      <c r="K1771">
        <v>2.0032051282051284E-2</v>
      </c>
      <c r="N1771">
        <v>3.8746268656716412</v>
      </c>
      <c r="O1771">
        <v>0</v>
      </c>
    </row>
    <row r="1772" spans="2:15" x14ac:dyDescent="0.25">
      <c r="B1772">
        <v>37.777611940298506</v>
      </c>
      <c r="C1772">
        <v>0</v>
      </c>
      <c r="F1772">
        <v>1.8932835820895522</v>
      </c>
      <c r="G1772">
        <v>0</v>
      </c>
      <c r="J1772">
        <v>8.4537313432835823</v>
      </c>
      <c r="K1772">
        <v>0</v>
      </c>
      <c r="N1772">
        <v>3.8746268656716412</v>
      </c>
      <c r="O1772">
        <v>0</v>
      </c>
    </row>
    <row r="1773" spans="2:15" x14ac:dyDescent="0.25">
      <c r="B1773">
        <v>37.820298507462688</v>
      </c>
      <c r="C1773">
        <v>0</v>
      </c>
      <c r="F1773">
        <v>1.8954228855721393</v>
      </c>
      <c r="G1773">
        <v>0</v>
      </c>
      <c r="J1773">
        <v>8.4632835820895522</v>
      </c>
      <c r="K1773">
        <v>0</v>
      </c>
      <c r="N1773">
        <v>3.8790049751243778</v>
      </c>
      <c r="O1773">
        <v>0</v>
      </c>
    </row>
    <row r="1774" spans="2:15" x14ac:dyDescent="0.25">
      <c r="B1774">
        <v>37.820298507462688</v>
      </c>
      <c r="C1774">
        <v>8.965393580778195E-3</v>
      </c>
      <c r="F1774">
        <v>1.8954228855721393</v>
      </c>
      <c r="G1774">
        <v>0.26833631484794274</v>
      </c>
      <c r="J1774">
        <v>8.4632835820895522</v>
      </c>
      <c r="K1774">
        <v>2.0032051282051284E-2</v>
      </c>
      <c r="N1774">
        <v>3.8790049751243778</v>
      </c>
      <c r="O1774">
        <v>0</v>
      </c>
    </row>
    <row r="1775" spans="2:15" x14ac:dyDescent="0.25">
      <c r="B1775">
        <v>37.862985074626863</v>
      </c>
      <c r="C1775">
        <v>8.965393580778195E-3</v>
      </c>
      <c r="F1775">
        <v>1.8975621890547263</v>
      </c>
      <c r="G1775">
        <v>0.26833631484794274</v>
      </c>
      <c r="J1775">
        <v>8.4728358208955221</v>
      </c>
      <c r="K1775">
        <v>2.0032051282051284E-2</v>
      </c>
      <c r="N1775">
        <v>3.883383084577114</v>
      </c>
      <c r="O1775">
        <v>0</v>
      </c>
    </row>
    <row r="1776" spans="2:15" x14ac:dyDescent="0.25">
      <c r="B1776">
        <v>37.862985074626863</v>
      </c>
      <c r="C1776">
        <v>0</v>
      </c>
      <c r="F1776">
        <v>1.8975621890547263</v>
      </c>
      <c r="G1776">
        <v>0</v>
      </c>
      <c r="J1776">
        <v>8.4728358208955221</v>
      </c>
      <c r="K1776">
        <v>0</v>
      </c>
      <c r="N1776">
        <v>3.883383084577114</v>
      </c>
      <c r="O1776">
        <v>0</v>
      </c>
    </row>
    <row r="1777" spans="2:15" x14ac:dyDescent="0.25">
      <c r="B1777">
        <v>37.905671641791045</v>
      </c>
      <c r="C1777">
        <v>0</v>
      </c>
      <c r="F1777">
        <v>1.8997014925373135</v>
      </c>
      <c r="G1777">
        <v>0</v>
      </c>
      <c r="J1777">
        <v>8.482388059701492</v>
      </c>
      <c r="K1777">
        <v>0</v>
      </c>
      <c r="N1777">
        <v>3.8877611940298502</v>
      </c>
      <c r="O1777">
        <v>0</v>
      </c>
    </row>
    <row r="1778" spans="2:15" x14ac:dyDescent="0.25">
      <c r="B1778">
        <v>37.905671641791045</v>
      </c>
      <c r="C1778">
        <v>8.965393580778195E-3</v>
      </c>
      <c r="F1778">
        <v>1.8997014925373135</v>
      </c>
      <c r="G1778">
        <v>0.26833631484794274</v>
      </c>
      <c r="J1778">
        <v>8.482388059701492</v>
      </c>
      <c r="K1778">
        <v>2.0032051282051284E-2</v>
      </c>
      <c r="N1778">
        <v>3.8877611940298502</v>
      </c>
      <c r="O1778">
        <v>0</v>
      </c>
    </row>
    <row r="1779" spans="2:15" x14ac:dyDescent="0.25">
      <c r="B1779">
        <v>37.948358208955227</v>
      </c>
      <c r="C1779">
        <v>8.965393580778195E-3</v>
      </c>
      <c r="F1779">
        <v>1.9018407960199004</v>
      </c>
      <c r="G1779">
        <v>0.26833631484794274</v>
      </c>
      <c r="J1779">
        <v>8.4919402985074619</v>
      </c>
      <c r="K1779">
        <v>2.0032051282051284E-2</v>
      </c>
      <c r="N1779">
        <v>3.8921393034825869</v>
      </c>
      <c r="O1779">
        <v>0</v>
      </c>
    </row>
    <row r="1780" spans="2:15" x14ac:dyDescent="0.25">
      <c r="B1780">
        <v>37.948358208955227</v>
      </c>
      <c r="C1780">
        <v>0</v>
      </c>
      <c r="F1780">
        <v>1.9018407960199004</v>
      </c>
      <c r="G1780">
        <v>0</v>
      </c>
      <c r="J1780">
        <v>8.4919402985074619</v>
      </c>
      <c r="K1780">
        <v>0</v>
      </c>
      <c r="N1780">
        <v>3.8921393034825869</v>
      </c>
      <c r="O1780">
        <v>0</v>
      </c>
    </row>
    <row r="1781" spans="2:15" x14ac:dyDescent="0.25">
      <c r="B1781">
        <v>37.991044776119402</v>
      </c>
      <c r="C1781">
        <v>0</v>
      </c>
      <c r="F1781">
        <v>1.9039800995024876</v>
      </c>
      <c r="G1781">
        <v>0</v>
      </c>
      <c r="J1781">
        <v>8.5014925373134318</v>
      </c>
      <c r="K1781">
        <v>0</v>
      </c>
      <c r="N1781">
        <v>3.8965174129353231</v>
      </c>
      <c r="O1781">
        <v>0</v>
      </c>
    </row>
    <row r="1782" spans="2:15" x14ac:dyDescent="0.25">
      <c r="B1782">
        <v>37.991044776119402</v>
      </c>
      <c r="C1782">
        <v>8.965393580778195E-3</v>
      </c>
      <c r="F1782">
        <v>1.9039800995024876</v>
      </c>
      <c r="G1782">
        <v>0.26833631484794274</v>
      </c>
      <c r="J1782">
        <v>8.5014925373134318</v>
      </c>
      <c r="K1782">
        <v>2.0032051282051284E-2</v>
      </c>
      <c r="N1782">
        <v>3.8965174129353231</v>
      </c>
      <c r="O1782">
        <v>0</v>
      </c>
    </row>
    <row r="1783" spans="2:15" x14ac:dyDescent="0.25">
      <c r="B1783">
        <v>38.033731343283584</v>
      </c>
      <c r="C1783">
        <v>8.965393580778195E-3</v>
      </c>
      <c r="F1783">
        <v>1.9061194029850745</v>
      </c>
      <c r="G1783">
        <v>0.26833631484794274</v>
      </c>
      <c r="J1783">
        <v>8.5110447761194035</v>
      </c>
      <c r="K1783">
        <v>2.0032051282051284E-2</v>
      </c>
      <c r="N1783">
        <v>3.9008955223880593</v>
      </c>
      <c r="O1783">
        <v>0</v>
      </c>
    </row>
    <row r="1784" spans="2:15" x14ac:dyDescent="0.25">
      <c r="B1784">
        <v>38.033731343283584</v>
      </c>
      <c r="C1784">
        <v>0</v>
      </c>
      <c r="F1784">
        <v>1.9061194029850745</v>
      </c>
      <c r="G1784">
        <v>0</v>
      </c>
      <c r="J1784">
        <v>8.5110447761194035</v>
      </c>
      <c r="K1784">
        <v>0</v>
      </c>
      <c r="N1784">
        <v>3.9008955223880593</v>
      </c>
      <c r="O1784">
        <v>0</v>
      </c>
    </row>
    <row r="1785" spans="2:15" x14ac:dyDescent="0.25">
      <c r="B1785">
        <v>38.076417910447759</v>
      </c>
      <c r="C1785">
        <v>0</v>
      </c>
      <c r="F1785">
        <v>1.9082587064676617</v>
      </c>
      <c r="G1785">
        <v>0</v>
      </c>
      <c r="J1785">
        <v>8.5205970149253734</v>
      </c>
      <c r="K1785">
        <v>0</v>
      </c>
      <c r="N1785">
        <v>3.9052736318407955</v>
      </c>
      <c r="O1785">
        <v>0</v>
      </c>
    </row>
    <row r="1786" spans="2:15" x14ac:dyDescent="0.25">
      <c r="B1786">
        <v>38.076417910447759</v>
      </c>
      <c r="C1786">
        <v>8.965393580778195E-3</v>
      </c>
      <c r="F1786">
        <v>1.9082587064676617</v>
      </c>
      <c r="G1786">
        <v>0.26833631484794274</v>
      </c>
      <c r="J1786">
        <v>8.5205970149253734</v>
      </c>
      <c r="K1786">
        <v>2.0032051282051284E-2</v>
      </c>
      <c r="N1786">
        <v>3.9052736318407955</v>
      </c>
      <c r="O1786">
        <v>0</v>
      </c>
    </row>
    <row r="1787" spans="2:15" x14ac:dyDescent="0.25">
      <c r="B1787">
        <v>38.119104477611941</v>
      </c>
      <c r="C1787">
        <v>8.965393580778195E-3</v>
      </c>
      <c r="F1787">
        <v>1.9103980099502487</v>
      </c>
      <c r="G1787">
        <v>0.26833631484794274</v>
      </c>
      <c r="J1787">
        <v>8.5301492537313433</v>
      </c>
      <c r="K1787">
        <v>2.0032051282051284E-2</v>
      </c>
      <c r="N1787">
        <v>3.9096517412935317</v>
      </c>
      <c r="O1787">
        <v>0</v>
      </c>
    </row>
    <row r="1788" spans="2:15" x14ac:dyDescent="0.25">
      <c r="B1788">
        <v>38.119104477611941</v>
      </c>
      <c r="C1788">
        <v>0</v>
      </c>
      <c r="F1788">
        <v>1.9103980099502487</v>
      </c>
      <c r="G1788">
        <v>0</v>
      </c>
      <c r="J1788">
        <v>8.5301492537313433</v>
      </c>
      <c r="K1788">
        <v>0</v>
      </c>
      <c r="N1788">
        <v>3.9096517412935317</v>
      </c>
      <c r="O1788">
        <v>0</v>
      </c>
    </row>
    <row r="1789" spans="2:15" x14ac:dyDescent="0.25">
      <c r="B1789">
        <v>38.161791044776123</v>
      </c>
      <c r="C1789">
        <v>0</v>
      </c>
      <c r="F1789">
        <v>1.9125373134328358</v>
      </c>
      <c r="G1789">
        <v>0</v>
      </c>
      <c r="J1789">
        <v>8.5397014925373131</v>
      </c>
      <c r="K1789">
        <v>0</v>
      </c>
      <c r="N1789">
        <v>3.9140298507462683</v>
      </c>
      <c r="O1789">
        <v>0</v>
      </c>
    </row>
    <row r="1790" spans="2:15" x14ac:dyDescent="0.25">
      <c r="B1790">
        <v>38.161791044776123</v>
      </c>
      <c r="C1790">
        <v>8.965393580778195E-3</v>
      </c>
      <c r="F1790">
        <v>1.9125373134328358</v>
      </c>
      <c r="G1790">
        <v>0.26833631484794274</v>
      </c>
      <c r="J1790">
        <v>8.5397014925373131</v>
      </c>
      <c r="K1790">
        <v>2.0032051282051284E-2</v>
      </c>
      <c r="N1790">
        <v>3.9140298507462683</v>
      </c>
      <c r="O1790">
        <v>0</v>
      </c>
    </row>
    <row r="1791" spans="2:15" x14ac:dyDescent="0.25">
      <c r="B1791">
        <v>38.204477611940298</v>
      </c>
      <c r="C1791">
        <v>8.965393580778195E-3</v>
      </c>
      <c r="F1791">
        <v>1.9146766169154228</v>
      </c>
      <c r="G1791">
        <v>0.26833631484794274</v>
      </c>
      <c r="J1791">
        <v>8.549253731343283</v>
      </c>
      <c r="K1791">
        <v>2.0032051282051284E-2</v>
      </c>
      <c r="N1791">
        <v>3.9184079601990045</v>
      </c>
      <c r="O1791">
        <v>0</v>
      </c>
    </row>
    <row r="1792" spans="2:15" x14ac:dyDescent="0.25">
      <c r="B1792">
        <v>38.204477611940298</v>
      </c>
      <c r="C1792">
        <v>0</v>
      </c>
      <c r="F1792">
        <v>1.9146766169154228</v>
      </c>
      <c r="G1792">
        <v>0</v>
      </c>
      <c r="J1792">
        <v>8.549253731343283</v>
      </c>
      <c r="K1792">
        <v>0</v>
      </c>
      <c r="N1792">
        <v>3.9184079601990045</v>
      </c>
      <c r="O1792">
        <v>0</v>
      </c>
    </row>
    <row r="1793" spans="2:15" x14ac:dyDescent="0.25">
      <c r="B1793">
        <v>38.24716417910448</v>
      </c>
      <c r="C1793">
        <v>0</v>
      </c>
      <c r="F1793">
        <v>1.91681592039801</v>
      </c>
      <c r="G1793">
        <v>0</v>
      </c>
      <c r="J1793">
        <v>8.5588059701492529</v>
      </c>
      <c r="K1793">
        <v>0</v>
      </c>
      <c r="N1793">
        <v>3.9227860696517407</v>
      </c>
      <c r="O1793">
        <v>0</v>
      </c>
    </row>
    <row r="1794" spans="2:15" x14ac:dyDescent="0.25">
      <c r="B1794">
        <v>38.24716417910448</v>
      </c>
      <c r="C1794">
        <v>8.965393580778195E-3</v>
      </c>
      <c r="F1794">
        <v>1.91681592039801</v>
      </c>
      <c r="G1794">
        <v>0.26833631484794274</v>
      </c>
      <c r="J1794">
        <v>8.5588059701492529</v>
      </c>
      <c r="K1794">
        <v>2.0032051282051284E-2</v>
      </c>
      <c r="N1794">
        <v>3.9227860696517407</v>
      </c>
      <c r="O1794">
        <v>0</v>
      </c>
    </row>
    <row r="1795" spans="2:15" x14ac:dyDescent="0.25">
      <c r="B1795">
        <v>38.289850746268655</v>
      </c>
      <c r="C1795">
        <v>8.965393580778195E-3</v>
      </c>
      <c r="F1795">
        <v>1.9189552238805969</v>
      </c>
      <c r="G1795">
        <v>0.26833631484794274</v>
      </c>
      <c r="J1795">
        <v>8.5683582089552228</v>
      </c>
      <c r="K1795">
        <v>2.0032051282051284E-2</v>
      </c>
      <c r="N1795">
        <v>3.9271641791044773</v>
      </c>
      <c r="O1795">
        <v>0</v>
      </c>
    </row>
    <row r="1796" spans="2:15" x14ac:dyDescent="0.25">
      <c r="B1796">
        <v>38.289850746268655</v>
      </c>
      <c r="C1796">
        <v>0</v>
      </c>
      <c r="F1796">
        <v>1.9189552238805969</v>
      </c>
      <c r="G1796">
        <v>0</v>
      </c>
      <c r="J1796">
        <v>8.5683582089552228</v>
      </c>
      <c r="K1796">
        <v>0</v>
      </c>
      <c r="N1796">
        <v>3.9271641791044773</v>
      </c>
      <c r="O1796">
        <v>0</v>
      </c>
    </row>
    <row r="1797" spans="2:15" x14ac:dyDescent="0.25">
      <c r="B1797">
        <v>38.332537313432837</v>
      </c>
      <c r="C1797">
        <v>0</v>
      </c>
      <c r="F1797">
        <v>1.9210945273631841</v>
      </c>
      <c r="G1797">
        <v>0</v>
      </c>
      <c r="J1797">
        <v>8.5779104477611945</v>
      </c>
      <c r="K1797">
        <v>0</v>
      </c>
      <c r="N1797">
        <v>3.9315422885572135</v>
      </c>
      <c r="O1797">
        <v>0</v>
      </c>
    </row>
    <row r="1798" spans="2:15" x14ac:dyDescent="0.25">
      <c r="B1798">
        <v>38.332537313432837</v>
      </c>
      <c r="C1798">
        <v>8.965393580778195E-3</v>
      </c>
      <c r="F1798">
        <v>1.9210945273631841</v>
      </c>
      <c r="G1798">
        <v>0.26833631484794274</v>
      </c>
      <c r="J1798">
        <v>8.5779104477611945</v>
      </c>
      <c r="K1798">
        <v>2.0032051282051284E-2</v>
      </c>
      <c r="N1798">
        <v>3.9315422885572135</v>
      </c>
      <c r="O1798">
        <v>0</v>
      </c>
    </row>
    <row r="1799" spans="2:15" x14ac:dyDescent="0.25">
      <c r="B1799">
        <v>38.375223880597019</v>
      </c>
      <c r="C1799">
        <v>8.965393580778195E-3</v>
      </c>
      <c r="F1799">
        <v>1.923233830845771</v>
      </c>
      <c r="G1799">
        <v>0.26833631484794274</v>
      </c>
      <c r="J1799">
        <v>8.5874626865671644</v>
      </c>
      <c r="K1799">
        <v>2.0032051282051284E-2</v>
      </c>
      <c r="N1799">
        <v>3.9359203980099497</v>
      </c>
      <c r="O1799">
        <v>0</v>
      </c>
    </row>
    <row r="1800" spans="2:15" x14ac:dyDescent="0.25">
      <c r="B1800">
        <v>38.375223880597019</v>
      </c>
      <c r="C1800">
        <v>0</v>
      </c>
      <c r="F1800">
        <v>1.923233830845771</v>
      </c>
      <c r="G1800">
        <v>0</v>
      </c>
      <c r="J1800">
        <v>8.5874626865671644</v>
      </c>
      <c r="K1800">
        <v>0</v>
      </c>
      <c r="N1800">
        <v>3.9359203980099497</v>
      </c>
      <c r="O1800">
        <v>0</v>
      </c>
    </row>
    <row r="1801" spans="2:15" x14ac:dyDescent="0.25">
      <c r="B1801">
        <v>38.417910447761194</v>
      </c>
      <c r="C1801">
        <v>0</v>
      </c>
      <c r="F1801">
        <v>1.9253731343283582</v>
      </c>
      <c r="G1801">
        <v>0</v>
      </c>
      <c r="J1801">
        <v>8.5970149253731343</v>
      </c>
      <c r="K1801">
        <v>0</v>
      </c>
      <c r="N1801">
        <v>3.940298507462686</v>
      </c>
      <c r="O1801">
        <v>0</v>
      </c>
    </row>
    <row r="1802" spans="2:15" x14ac:dyDescent="0.25">
      <c r="B1802">
        <v>38.417910447761194</v>
      </c>
      <c r="C1802">
        <v>8.965393580778195E-3</v>
      </c>
      <c r="F1802">
        <v>1.9253731343283582</v>
      </c>
      <c r="G1802">
        <v>0.26833631484794274</v>
      </c>
      <c r="J1802">
        <v>8.5970149253731343</v>
      </c>
      <c r="K1802">
        <v>2.0032051282051284E-2</v>
      </c>
      <c r="N1802">
        <v>3.940298507462686</v>
      </c>
      <c r="O1802">
        <v>0</v>
      </c>
    </row>
    <row r="1803" spans="2:15" x14ac:dyDescent="0.25">
      <c r="B1803">
        <v>38.460597014925376</v>
      </c>
      <c r="C1803">
        <v>8.965393580778195E-3</v>
      </c>
      <c r="F1803">
        <v>1.9275124378109454</v>
      </c>
      <c r="G1803">
        <v>0.26833631484794274</v>
      </c>
      <c r="J1803">
        <v>8.6065671641791042</v>
      </c>
      <c r="K1803">
        <v>2.0032051282051284E-2</v>
      </c>
      <c r="N1803">
        <v>3.9446766169154222</v>
      </c>
      <c r="O1803">
        <v>0</v>
      </c>
    </row>
    <row r="1804" spans="2:15" x14ac:dyDescent="0.25">
      <c r="B1804">
        <v>38.460597014925376</v>
      </c>
      <c r="C1804">
        <v>0</v>
      </c>
      <c r="F1804">
        <v>1.9275124378109454</v>
      </c>
      <c r="G1804">
        <v>0</v>
      </c>
      <c r="J1804">
        <v>8.6065671641791042</v>
      </c>
      <c r="K1804">
        <v>0</v>
      </c>
      <c r="N1804">
        <v>3.9446766169154222</v>
      </c>
      <c r="O1804">
        <v>0</v>
      </c>
    </row>
    <row r="1805" spans="2:15" x14ac:dyDescent="0.25">
      <c r="B1805">
        <v>38.503283582089551</v>
      </c>
      <c r="C1805">
        <v>0</v>
      </c>
      <c r="F1805">
        <v>1.9296517412935323</v>
      </c>
      <c r="G1805">
        <v>0</v>
      </c>
      <c r="J1805">
        <v>8.6161194029850741</v>
      </c>
      <c r="K1805">
        <v>0</v>
      </c>
      <c r="N1805">
        <v>3.9490547263681588</v>
      </c>
      <c r="O1805">
        <v>0</v>
      </c>
    </row>
    <row r="1806" spans="2:15" x14ac:dyDescent="0.25">
      <c r="B1806">
        <v>38.503283582089551</v>
      </c>
      <c r="C1806">
        <v>8.965393580778195E-3</v>
      </c>
      <c r="F1806">
        <v>1.9296517412935323</v>
      </c>
      <c r="G1806">
        <v>0.26833631484794274</v>
      </c>
      <c r="J1806">
        <v>8.6161194029850741</v>
      </c>
      <c r="K1806">
        <v>2.0032051282051284E-2</v>
      </c>
      <c r="N1806">
        <v>3.9490547263681588</v>
      </c>
      <c r="O1806">
        <v>0</v>
      </c>
    </row>
    <row r="1807" spans="2:15" x14ac:dyDescent="0.25">
      <c r="B1807">
        <v>38.545970149253733</v>
      </c>
      <c r="C1807">
        <v>8.965393580778195E-3</v>
      </c>
      <c r="F1807">
        <v>1.9317910447761193</v>
      </c>
      <c r="G1807">
        <v>0.26833631484794274</v>
      </c>
      <c r="J1807">
        <v>8.625671641791044</v>
      </c>
      <c r="K1807">
        <v>2.0032051282051284E-2</v>
      </c>
      <c r="N1807">
        <v>3.953432835820895</v>
      </c>
      <c r="O1807">
        <v>0</v>
      </c>
    </row>
    <row r="1808" spans="2:15" x14ac:dyDescent="0.25">
      <c r="B1808">
        <v>38.545970149253733</v>
      </c>
      <c r="C1808">
        <v>0</v>
      </c>
      <c r="F1808">
        <v>1.9317910447761193</v>
      </c>
      <c r="G1808">
        <v>0</v>
      </c>
      <c r="J1808">
        <v>8.625671641791044</v>
      </c>
      <c r="K1808">
        <v>0</v>
      </c>
      <c r="N1808">
        <v>3.953432835820895</v>
      </c>
      <c r="O1808">
        <v>0</v>
      </c>
    </row>
    <row r="1809" spans="2:15" x14ac:dyDescent="0.25">
      <c r="B1809">
        <v>38.588656716417916</v>
      </c>
      <c r="C1809">
        <v>0</v>
      </c>
      <c r="F1809">
        <v>1.9339303482587065</v>
      </c>
      <c r="G1809">
        <v>0</v>
      </c>
      <c r="J1809">
        <v>8.6352238805970138</v>
      </c>
      <c r="K1809">
        <v>0</v>
      </c>
      <c r="N1809">
        <v>3.9578109452736312</v>
      </c>
      <c r="O1809">
        <v>0</v>
      </c>
    </row>
    <row r="1810" spans="2:15" x14ac:dyDescent="0.25">
      <c r="B1810">
        <v>38.588656716417916</v>
      </c>
      <c r="C1810">
        <v>8.965393580778195E-3</v>
      </c>
      <c r="F1810">
        <v>1.9339303482587065</v>
      </c>
      <c r="G1810">
        <v>0.26833631484794274</v>
      </c>
      <c r="J1810">
        <v>8.6352238805970138</v>
      </c>
      <c r="K1810">
        <v>2.0032051282051284E-2</v>
      </c>
      <c r="N1810">
        <v>3.9578109452736312</v>
      </c>
      <c r="O1810">
        <v>0</v>
      </c>
    </row>
    <row r="1811" spans="2:15" x14ac:dyDescent="0.25">
      <c r="B1811">
        <v>38.63134328358209</v>
      </c>
      <c r="C1811">
        <v>8.965393580778195E-3</v>
      </c>
      <c r="F1811">
        <v>1.9360696517412936</v>
      </c>
      <c r="G1811">
        <v>0.26833631484794274</v>
      </c>
      <c r="J1811">
        <v>8.6447761194029855</v>
      </c>
      <c r="K1811">
        <v>2.0032051282051284E-2</v>
      </c>
      <c r="N1811">
        <v>3.9621890547263678</v>
      </c>
      <c r="O1811">
        <v>0</v>
      </c>
    </row>
    <row r="1812" spans="2:15" x14ac:dyDescent="0.25">
      <c r="B1812">
        <v>38.63134328358209</v>
      </c>
      <c r="C1812">
        <v>0</v>
      </c>
      <c r="F1812">
        <v>1.9360696517412936</v>
      </c>
      <c r="G1812">
        <v>0</v>
      </c>
      <c r="J1812">
        <v>8.6447761194029855</v>
      </c>
      <c r="K1812">
        <v>0</v>
      </c>
      <c r="N1812">
        <v>3.9621890547263678</v>
      </c>
      <c r="O1812">
        <v>0</v>
      </c>
    </row>
    <row r="1813" spans="2:15" x14ac:dyDescent="0.25">
      <c r="B1813">
        <v>38.674029850746273</v>
      </c>
      <c r="C1813">
        <v>0</v>
      </c>
      <c r="F1813">
        <v>1.9382089552238806</v>
      </c>
      <c r="G1813">
        <v>0</v>
      </c>
      <c r="J1813">
        <v>8.6543283582089554</v>
      </c>
      <c r="K1813">
        <v>0</v>
      </c>
      <c r="N1813">
        <v>3.966567164179104</v>
      </c>
      <c r="O1813">
        <v>0</v>
      </c>
    </row>
    <row r="1814" spans="2:15" x14ac:dyDescent="0.25">
      <c r="B1814">
        <v>38.674029850746273</v>
      </c>
      <c r="C1814">
        <v>8.965393580778195E-3</v>
      </c>
      <c r="F1814">
        <v>1.9382089552238806</v>
      </c>
      <c r="G1814">
        <v>0.26833631484794274</v>
      </c>
      <c r="J1814">
        <v>8.6543283582089554</v>
      </c>
      <c r="K1814">
        <v>2.0032051282051284E-2</v>
      </c>
      <c r="N1814">
        <v>3.966567164179104</v>
      </c>
      <c r="O1814">
        <v>0</v>
      </c>
    </row>
    <row r="1815" spans="2:15" x14ac:dyDescent="0.25">
      <c r="B1815">
        <v>38.716716417910447</v>
      </c>
      <c r="C1815">
        <v>8.965393580778195E-3</v>
      </c>
      <c r="F1815">
        <v>1.9403482587064675</v>
      </c>
      <c r="G1815">
        <v>0.26833631484794274</v>
      </c>
      <c r="J1815">
        <v>8.6638805970149253</v>
      </c>
      <c r="K1815">
        <v>2.0032051282051284E-2</v>
      </c>
      <c r="N1815">
        <v>3.9709452736318402</v>
      </c>
      <c r="O1815">
        <v>0</v>
      </c>
    </row>
    <row r="1816" spans="2:15" x14ac:dyDescent="0.25">
      <c r="B1816">
        <v>38.716716417910447</v>
      </c>
      <c r="C1816">
        <v>0</v>
      </c>
      <c r="F1816">
        <v>1.9403482587064675</v>
      </c>
      <c r="G1816">
        <v>0</v>
      </c>
      <c r="J1816">
        <v>8.6638805970149253</v>
      </c>
      <c r="K1816">
        <v>0</v>
      </c>
      <c r="N1816">
        <v>3.9709452736318402</v>
      </c>
      <c r="O1816">
        <v>0</v>
      </c>
    </row>
    <row r="1817" spans="2:15" x14ac:dyDescent="0.25">
      <c r="B1817">
        <v>38.75940298507463</v>
      </c>
      <c r="C1817">
        <v>0</v>
      </c>
      <c r="F1817">
        <v>1.9424875621890547</v>
      </c>
      <c r="G1817">
        <v>0</v>
      </c>
      <c r="J1817">
        <v>8.6734328358208952</v>
      </c>
      <c r="K1817">
        <v>0</v>
      </c>
      <c r="N1817">
        <v>3.9753233830845764</v>
      </c>
      <c r="O1817">
        <v>0</v>
      </c>
    </row>
    <row r="1818" spans="2:15" x14ac:dyDescent="0.25">
      <c r="B1818">
        <v>38.75940298507463</v>
      </c>
      <c r="C1818">
        <v>8.965393580778195E-3</v>
      </c>
      <c r="F1818">
        <v>1.9424875621890547</v>
      </c>
      <c r="G1818">
        <v>0.26833631484794274</v>
      </c>
      <c r="J1818">
        <v>8.6734328358208952</v>
      </c>
      <c r="K1818">
        <v>2.0032051282051284E-2</v>
      </c>
      <c r="N1818">
        <v>3.9753233830845764</v>
      </c>
      <c r="O1818">
        <v>0</v>
      </c>
    </row>
    <row r="1819" spans="2:15" x14ac:dyDescent="0.25">
      <c r="B1819">
        <v>38.802089552238805</v>
      </c>
      <c r="C1819">
        <v>8.965393580778195E-3</v>
      </c>
      <c r="F1819">
        <v>1.9446268656716419</v>
      </c>
      <c r="G1819">
        <v>0.26833631484794274</v>
      </c>
      <c r="J1819">
        <v>8.6829850746268651</v>
      </c>
      <c r="K1819">
        <v>2.0032051282051284E-2</v>
      </c>
      <c r="N1819">
        <v>3.9797014925373131</v>
      </c>
      <c r="O1819">
        <v>0</v>
      </c>
    </row>
    <row r="1820" spans="2:15" x14ac:dyDescent="0.25">
      <c r="B1820">
        <v>38.802089552238805</v>
      </c>
      <c r="C1820">
        <v>0</v>
      </c>
      <c r="F1820">
        <v>1.9446268656716419</v>
      </c>
      <c r="G1820">
        <v>0</v>
      </c>
      <c r="J1820">
        <v>8.6829850746268651</v>
      </c>
      <c r="K1820">
        <v>0</v>
      </c>
      <c r="N1820">
        <v>3.9797014925373131</v>
      </c>
      <c r="O1820">
        <v>0</v>
      </c>
    </row>
    <row r="1821" spans="2:15" x14ac:dyDescent="0.25">
      <c r="B1821">
        <v>38.844776119402987</v>
      </c>
      <c r="C1821">
        <v>0</v>
      </c>
      <c r="F1821">
        <v>1.9467661691542288</v>
      </c>
      <c r="G1821">
        <v>0</v>
      </c>
      <c r="J1821">
        <v>8.692537313432835</v>
      </c>
      <c r="K1821">
        <v>0</v>
      </c>
      <c r="N1821">
        <v>3.9840796019900493</v>
      </c>
      <c r="O1821">
        <v>0</v>
      </c>
    </row>
    <row r="1822" spans="2:15" x14ac:dyDescent="0.25">
      <c r="B1822">
        <v>38.844776119402987</v>
      </c>
      <c r="C1822">
        <v>8.965393580778195E-3</v>
      </c>
      <c r="F1822">
        <v>1.9467661691542288</v>
      </c>
      <c r="G1822">
        <v>0.26833631484794274</v>
      </c>
      <c r="J1822">
        <v>8.692537313432835</v>
      </c>
      <c r="K1822">
        <v>2.0032051282051284E-2</v>
      </c>
      <c r="N1822">
        <v>3.9840796019900493</v>
      </c>
      <c r="O1822">
        <v>0</v>
      </c>
    </row>
    <row r="1823" spans="2:15" x14ac:dyDescent="0.25">
      <c r="B1823">
        <v>38.887462686567162</v>
      </c>
      <c r="C1823">
        <v>8.965393580778195E-3</v>
      </c>
      <c r="F1823">
        <v>1.9489054726368158</v>
      </c>
      <c r="G1823">
        <v>0.26833631484794274</v>
      </c>
      <c r="J1823">
        <v>8.7020895522388066</v>
      </c>
      <c r="K1823">
        <v>2.0032051282051284E-2</v>
      </c>
      <c r="N1823">
        <v>3.9884577114427855</v>
      </c>
      <c r="O1823">
        <v>0</v>
      </c>
    </row>
    <row r="1824" spans="2:15" x14ac:dyDescent="0.25">
      <c r="B1824">
        <v>38.887462686567162</v>
      </c>
      <c r="C1824">
        <v>0</v>
      </c>
      <c r="F1824">
        <v>1.9489054726368158</v>
      </c>
      <c r="G1824">
        <v>0</v>
      </c>
      <c r="J1824">
        <v>8.7020895522388066</v>
      </c>
      <c r="K1824">
        <v>0</v>
      </c>
      <c r="N1824">
        <v>3.9884577114427855</v>
      </c>
      <c r="O1824">
        <v>0</v>
      </c>
    </row>
    <row r="1825" spans="2:15" x14ac:dyDescent="0.25">
      <c r="B1825">
        <v>38.930149253731344</v>
      </c>
      <c r="C1825">
        <v>0</v>
      </c>
      <c r="F1825">
        <v>1.951044776119403</v>
      </c>
      <c r="G1825">
        <v>0</v>
      </c>
      <c r="J1825">
        <v>8.7116417910447765</v>
      </c>
      <c r="K1825">
        <v>0</v>
      </c>
      <c r="N1825">
        <v>3.9928358208955217</v>
      </c>
      <c r="O1825">
        <v>0</v>
      </c>
    </row>
    <row r="1826" spans="2:15" x14ac:dyDescent="0.25">
      <c r="B1826">
        <v>38.930149253731344</v>
      </c>
      <c r="C1826">
        <v>8.965393580778195E-3</v>
      </c>
      <c r="F1826">
        <v>1.951044776119403</v>
      </c>
      <c r="G1826">
        <v>0.26833631484794274</v>
      </c>
      <c r="J1826">
        <v>8.7116417910447765</v>
      </c>
      <c r="K1826">
        <v>2.0032051282051284E-2</v>
      </c>
      <c r="N1826">
        <v>3.9928358208955217</v>
      </c>
      <c r="O1826">
        <v>0</v>
      </c>
    </row>
    <row r="1827" spans="2:15" x14ac:dyDescent="0.25">
      <c r="B1827">
        <v>38.972835820895526</v>
      </c>
      <c r="C1827">
        <v>8.965393580778195E-3</v>
      </c>
      <c r="F1827">
        <v>1.9531840796019901</v>
      </c>
      <c r="G1827">
        <v>0.26833631484794274</v>
      </c>
      <c r="J1827">
        <v>8.7211940298507464</v>
      </c>
      <c r="K1827">
        <v>2.0032051282051284E-2</v>
      </c>
      <c r="N1827">
        <v>3.9972139303482583</v>
      </c>
      <c r="O1827">
        <v>0</v>
      </c>
    </row>
    <row r="1828" spans="2:15" x14ac:dyDescent="0.25">
      <c r="B1828">
        <v>38.972835820895526</v>
      </c>
      <c r="C1828">
        <v>0</v>
      </c>
      <c r="F1828">
        <v>1.9531840796019901</v>
      </c>
      <c r="G1828">
        <v>0</v>
      </c>
      <c r="J1828">
        <v>8.7211940298507464</v>
      </c>
      <c r="K1828">
        <v>0</v>
      </c>
      <c r="N1828">
        <v>3.9972139303482583</v>
      </c>
      <c r="O1828">
        <v>0</v>
      </c>
    </row>
    <row r="1829" spans="2:15" x14ac:dyDescent="0.25">
      <c r="B1829">
        <v>39.015522388059701</v>
      </c>
      <c r="C1829">
        <v>0</v>
      </c>
      <c r="F1829">
        <v>1.9553233830845771</v>
      </c>
      <c r="G1829">
        <v>0</v>
      </c>
      <c r="J1829">
        <v>8.7307462686567163</v>
      </c>
      <c r="K1829">
        <v>0</v>
      </c>
      <c r="N1829">
        <v>4.001592039800995</v>
      </c>
      <c r="O1829">
        <v>0</v>
      </c>
    </row>
    <row r="1830" spans="2:15" x14ac:dyDescent="0.25">
      <c r="B1830">
        <v>39.015522388059701</v>
      </c>
      <c r="C1830">
        <v>8.965393580778195E-3</v>
      </c>
      <c r="F1830">
        <v>1.9553233830845771</v>
      </c>
      <c r="G1830">
        <v>0.26833631484794274</v>
      </c>
      <c r="J1830">
        <v>8.7307462686567163</v>
      </c>
      <c r="K1830">
        <v>2.0032051282051284E-2</v>
      </c>
      <c r="N1830">
        <v>4.001592039800995</v>
      </c>
      <c r="O1830">
        <v>0</v>
      </c>
    </row>
    <row r="1831" spans="2:15" x14ac:dyDescent="0.25">
      <c r="B1831">
        <v>39.058208955223883</v>
      </c>
      <c r="C1831">
        <v>8.965393580778195E-3</v>
      </c>
      <c r="F1831">
        <v>1.9574626865671643</v>
      </c>
      <c r="G1831">
        <v>0.26833631484794274</v>
      </c>
      <c r="J1831">
        <v>8.7402985074626862</v>
      </c>
      <c r="K1831">
        <v>2.0032051282051284E-2</v>
      </c>
      <c r="N1831">
        <v>4.0059701492537307</v>
      </c>
      <c r="O1831">
        <v>0</v>
      </c>
    </row>
    <row r="1832" spans="2:15" x14ac:dyDescent="0.25">
      <c r="B1832">
        <v>39.058208955223883</v>
      </c>
      <c r="C1832">
        <v>0</v>
      </c>
      <c r="F1832">
        <v>1.9574626865671643</v>
      </c>
      <c r="G1832">
        <v>0</v>
      </c>
      <c r="J1832">
        <v>8.7402985074626862</v>
      </c>
      <c r="K1832">
        <v>0</v>
      </c>
      <c r="N1832">
        <v>4.0059701492537307</v>
      </c>
      <c r="O1832">
        <v>0</v>
      </c>
    </row>
    <row r="1833" spans="2:15" x14ac:dyDescent="0.25">
      <c r="B1833">
        <v>39.100895522388058</v>
      </c>
      <c r="C1833">
        <v>0</v>
      </c>
      <c r="F1833">
        <v>1.9596019900497512</v>
      </c>
      <c r="G1833">
        <v>0</v>
      </c>
      <c r="J1833">
        <v>8.7498507462686561</v>
      </c>
      <c r="K1833">
        <v>0</v>
      </c>
      <c r="N1833">
        <v>4.0103482587064674</v>
      </c>
      <c r="O1833">
        <v>0</v>
      </c>
    </row>
    <row r="1834" spans="2:15" x14ac:dyDescent="0.25">
      <c r="B1834">
        <v>39.100895522388058</v>
      </c>
      <c r="C1834">
        <v>8.965393580778195E-3</v>
      </c>
      <c r="F1834">
        <v>1.9596019900497512</v>
      </c>
      <c r="G1834">
        <v>0.26833631484794274</v>
      </c>
      <c r="J1834">
        <v>8.7498507462686561</v>
      </c>
      <c r="K1834">
        <v>2.0032051282051284E-2</v>
      </c>
      <c r="N1834">
        <v>4.0103482587064674</v>
      </c>
      <c r="O1834">
        <v>0</v>
      </c>
    </row>
    <row r="1835" spans="2:15" x14ac:dyDescent="0.25">
      <c r="B1835">
        <v>39.14358208955224</v>
      </c>
      <c r="C1835">
        <v>8.965393580778195E-3</v>
      </c>
      <c r="F1835">
        <v>1.9617412935323384</v>
      </c>
      <c r="G1835">
        <v>0.26833631484794274</v>
      </c>
      <c r="J1835">
        <v>8.759402985074626</v>
      </c>
      <c r="K1835">
        <v>2.0032051282051284E-2</v>
      </c>
      <c r="N1835">
        <v>4.0147263681592031</v>
      </c>
      <c r="O1835">
        <v>0</v>
      </c>
    </row>
    <row r="1836" spans="2:15" x14ac:dyDescent="0.25">
      <c r="B1836">
        <v>39.14358208955224</v>
      </c>
      <c r="C1836">
        <v>0</v>
      </c>
      <c r="F1836">
        <v>1.9617412935323384</v>
      </c>
      <c r="G1836">
        <v>0</v>
      </c>
      <c r="J1836">
        <v>8.759402985074626</v>
      </c>
      <c r="K1836">
        <v>0</v>
      </c>
      <c r="N1836">
        <v>4.0147263681592031</v>
      </c>
      <c r="O1836">
        <v>0</v>
      </c>
    </row>
    <row r="1837" spans="2:15" x14ac:dyDescent="0.25">
      <c r="B1837">
        <v>39.186268656716422</v>
      </c>
      <c r="C1837">
        <v>0</v>
      </c>
      <c r="F1837">
        <v>1.9638805970149253</v>
      </c>
      <c r="G1837">
        <v>0</v>
      </c>
      <c r="J1837">
        <v>8.7689552238805959</v>
      </c>
      <c r="K1837">
        <v>0</v>
      </c>
      <c r="N1837">
        <v>4.0191044776119398</v>
      </c>
      <c r="O1837">
        <v>0</v>
      </c>
    </row>
    <row r="1838" spans="2:15" x14ac:dyDescent="0.25">
      <c r="B1838">
        <v>39.186268656716422</v>
      </c>
      <c r="C1838">
        <v>8.965393580778195E-3</v>
      </c>
      <c r="F1838">
        <v>1.9638805970149253</v>
      </c>
      <c r="G1838">
        <v>0.26833631484794274</v>
      </c>
      <c r="J1838">
        <v>8.7689552238805959</v>
      </c>
      <c r="K1838">
        <v>2.0032051282051284E-2</v>
      </c>
      <c r="N1838">
        <v>4.0191044776119398</v>
      </c>
      <c r="O1838">
        <v>0</v>
      </c>
    </row>
    <row r="1839" spans="2:15" x14ac:dyDescent="0.25">
      <c r="B1839">
        <v>39.228955223880597</v>
      </c>
      <c r="C1839">
        <v>8.965393580778195E-3</v>
      </c>
      <c r="F1839">
        <v>1.9660199004975125</v>
      </c>
      <c r="G1839">
        <v>0.26833631484794274</v>
      </c>
      <c r="J1839">
        <v>8.7785074626865676</v>
      </c>
      <c r="K1839">
        <v>2.0032051282051284E-2</v>
      </c>
      <c r="N1839">
        <v>4.0234825870646764</v>
      </c>
      <c r="O1839">
        <v>0</v>
      </c>
    </row>
    <row r="1840" spans="2:15" x14ac:dyDescent="0.25">
      <c r="B1840">
        <v>39.228955223880597</v>
      </c>
      <c r="C1840">
        <v>0</v>
      </c>
      <c r="F1840">
        <v>1.9660199004975125</v>
      </c>
      <c r="G1840">
        <v>0</v>
      </c>
      <c r="J1840">
        <v>8.7785074626865676</v>
      </c>
      <c r="K1840">
        <v>0</v>
      </c>
      <c r="N1840">
        <v>4.0234825870646764</v>
      </c>
      <c r="O1840">
        <v>0</v>
      </c>
    </row>
    <row r="1841" spans="2:15" x14ac:dyDescent="0.25">
      <c r="B1841">
        <v>39.271641791044779</v>
      </c>
      <c r="C1841">
        <v>0</v>
      </c>
      <c r="F1841">
        <v>1.9681592039800995</v>
      </c>
      <c r="G1841">
        <v>0</v>
      </c>
      <c r="J1841">
        <v>8.7880597014925375</v>
      </c>
      <c r="K1841">
        <v>0</v>
      </c>
      <c r="N1841">
        <v>4.0278606965174122</v>
      </c>
      <c r="O1841">
        <v>0</v>
      </c>
    </row>
    <row r="1842" spans="2:15" x14ac:dyDescent="0.25">
      <c r="B1842">
        <v>39.271641791044779</v>
      </c>
      <c r="C1842">
        <v>8.965393580778195E-3</v>
      </c>
      <c r="F1842">
        <v>1.9681592039800995</v>
      </c>
      <c r="G1842">
        <v>0.26833631484794274</v>
      </c>
      <c r="J1842">
        <v>8.7880597014925375</v>
      </c>
      <c r="K1842">
        <v>2.0032051282051284E-2</v>
      </c>
      <c r="N1842">
        <v>4.0278606965174122</v>
      </c>
      <c r="O1842">
        <v>0</v>
      </c>
    </row>
    <row r="1843" spans="2:15" x14ac:dyDescent="0.25">
      <c r="B1843">
        <v>39.314328358208954</v>
      </c>
      <c r="C1843">
        <v>8.965393580778195E-3</v>
      </c>
      <c r="F1843">
        <v>1.9702985074626866</v>
      </c>
      <c r="G1843">
        <v>0.26833631484794274</v>
      </c>
      <c r="J1843">
        <v>8.7976119402985073</v>
      </c>
      <c r="K1843">
        <v>2.0032051282051284E-2</v>
      </c>
      <c r="N1843">
        <v>4.0322388059701488</v>
      </c>
      <c r="O1843">
        <v>0</v>
      </c>
    </row>
    <row r="1844" spans="2:15" x14ac:dyDescent="0.25">
      <c r="B1844">
        <v>39.314328358208954</v>
      </c>
      <c r="C1844">
        <v>0</v>
      </c>
      <c r="F1844">
        <v>1.9702985074626866</v>
      </c>
      <c r="G1844">
        <v>0</v>
      </c>
      <c r="J1844">
        <v>8.7976119402985073</v>
      </c>
      <c r="K1844">
        <v>0</v>
      </c>
      <c r="N1844">
        <v>4.0322388059701488</v>
      </c>
      <c r="O1844">
        <v>0</v>
      </c>
    </row>
    <row r="1845" spans="2:15" x14ac:dyDescent="0.25">
      <c r="B1845">
        <v>39.357014925373136</v>
      </c>
      <c r="C1845">
        <v>0</v>
      </c>
      <c r="F1845">
        <v>1.9724378109452736</v>
      </c>
      <c r="G1845">
        <v>0</v>
      </c>
      <c r="J1845">
        <v>8.8071641791044772</v>
      </c>
      <c r="K1845">
        <v>0</v>
      </c>
      <c r="N1845">
        <v>4.0366169154228855</v>
      </c>
      <c r="O1845">
        <v>0</v>
      </c>
    </row>
    <row r="1846" spans="2:15" x14ac:dyDescent="0.25">
      <c r="B1846">
        <v>39.357014925373136</v>
      </c>
      <c r="C1846">
        <v>8.965393580778195E-3</v>
      </c>
      <c r="F1846">
        <v>1.9724378109452736</v>
      </c>
      <c r="G1846">
        <v>0.26833631484794274</v>
      </c>
      <c r="J1846">
        <v>8.8071641791044772</v>
      </c>
      <c r="K1846">
        <v>2.0032051282051284E-2</v>
      </c>
      <c r="N1846">
        <v>4.0366169154228855</v>
      </c>
      <c r="O1846">
        <v>0</v>
      </c>
    </row>
    <row r="1847" spans="2:15" x14ac:dyDescent="0.25">
      <c r="B1847">
        <v>39.399701492537318</v>
      </c>
      <c r="C1847">
        <v>8.965393580778195E-3</v>
      </c>
      <c r="F1847">
        <v>1.9745771144278608</v>
      </c>
      <c r="G1847">
        <v>0.26833631484794274</v>
      </c>
      <c r="J1847">
        <v>8.8167164179104471</v>
      </c>
      <c r="K1847">
        <v>2.0032051282051284E-2</v>
      </c>
      <c r="N1847">
        <v>4.0409950248756212</v>
      </c>
      <c r="O1847">
        <v>0</v>
      </c>
    </row>
    <row r="1848" spans="2:15" x14ac:dyDescent="0.25">
      <c r="B1848">
        <v>39.399701492537318</v>
      </c>
      <c r="C1848">
        <v>0</v>
      </c>
      <c r="F1848">
        <v>1.9745771144278608</v>
      </c>
      <c r="G1848">
        <v>0</v>
      </c>
      <c r="J1848">
        <v>8.8167164179104471</v>
      </c>
      <c r="K1848">
        <v>0</v>
      </c>
      <c r="N1848">
        <v>4.0409950248756212</v>
      </c>
      <c r="O1848">
        <v>0</v>
      </c>
    </row>
    <row r="1849" spans="2:15" x14ac:dyDescent="0.25">
      <c r="B1849">
        <v>39.442388059701493</v>
      </c>
      <c r="C1849">
        <v>0</v>
      </c>
      <c r="F1849">
        <v>1.9767164179104477</v>
      </c>
      <c r="G1849">
        <v>0</v>
      </c>
      <c r="J1849">
        <v>8.826268656716417</v>
      </c>
      <c r="K1849">
        <v>0</v>
      </c>
      <c r="N1849">
        <v>4.0453731343283579</v>
      </c>
      <c r="O1849">
        <v>0</v>
      </c>
    </row>
    <row r="1850" spans="2:15" x14ac:dyDescent="0.25">
      <c r="B1850">
        <v>39.442388059701493</v>
      </c>
      <c r="C1850">
        <v>8.965393580778195E-3</v>
      </c>
      <c r="F1850">
        <v>1.9767164179104477</v>
      </c>
      <c r="G1850">
        <v>0.26833631484794274</v>
      </c>
      <c r="J1850">
        <v>8.826268656716417</v>
      </c>
      <c r="K1850">
        <v>2.0032051282051284E-2</v>
      </c>
      <c r="N1850">
        <v>4.0453731343283579</v>
      </c>
      <c r="O1850">
        <v>0</v>
      </c>
    </row>
    <row r="1851" spans="2:15" x14ac:dyDescent="0.25">
      <c r="B1851">
        <v>39.485074626865675</v>
      </c>
      <c r="C1851">
        <v>8.965393580778195E-3</v>
      </c>
      <c r="F1851">
        <v>1.9788557213930349</v>
      </c>
      <c r="G1851">
        <v>0.26833631484794274</v>
      </c>
      <c r="J1851">
        <v>8.8358208955223887</v>
      </c>
      <c r="K1851">
        <v>2.0032051282051284E-2</v>
      </c>
      <c r="N1851">
        <v>4.0497512437810936</v>
      </c>
      <c r="O1851">
        <v>0</v>
      </c>
    </row>
    <row r="1852" spans="2:15" x14ac:dyDescent="0.25">
      <c r="B1852">
        <v>39.485074626865675</v>
      </c>
      <c r="C1852">
        <v>0</v>
      </c>
      <c r="F1852">
        <v>1.9788557213930349</v>
      </c>
      <c r="G1852">
        <v>0</v>
      </c>
      <c r="J1852">
        <v>8.8358208955223887</v>
      </c>
      <c r="K1852">
        <v>0</v>
      </c>
      <c r="N1852">
        <v>4.0497512437810936</v>
      </c>
      <c r="O1852">
        <v>0</v>
      </c>
    </row>
    <row r="1853" spans="2:15" x14ac:dyDescent="0.25">
      <c r="B1853">
        <v>39.52776119402985</v>
      </c>
      <c r="C1853">
        <v>0</v>
      </c>
      <c r="F1853">
        <v>1.9809950248756218</v>
      </c>
      <c r="G1853">
        <v>0</v>
      </c>
      <c r="J1853">
        <v>8.8453731343283586</v>
      </c>
      <c r="K1853">
        <v>0</v>
      </c>
      <c r="N1853">
        <v>4.0541293532338303</v>
      </c>
      <c r="O1853">
        <v>0</v>
      </c>
    </row>
    <row r="1854" spans="2:15" x14ac:dyDescent="0.25">
      <c r="B1854">
        <v>39.52776119402985</v>
      </c>
      <c r="C1854">
        <v>8.965393580778195E-3</v>
      </c>
      <c r="F1854">
        <v>1.9809950248756218</v>
      </c>
      <c r="G1854">
        <v>0.26833631484794274</v>
      </c>
      <c r="J1854">
        <v>8.8453731343283586</v>
      </c>
      <c r="K1854">
        <v>2.0032051282051284E-2</v>
      </c>
      <c r="N1854">
        <v>4.0541293532338303</v>
      </c>
      <c r="O1854">
        <v>0</v>
      </c>
    </row>
    <row r="1855" spans="2:15" x14ac:dyDescent="0.25">
      <c r="B1855">
        <v>39.570447761194032</v>
      </c>
      <c r="C1855">
        <v>8.965393580778195E-3</v>
      </c>
      <c r="F1855">
        <v>1.983134328358209</v>
      </c>
      <c r="G1855">
        <v>0.26833631484794274</v>
      </c>
      <c r="J1855">
        <v>8.8549253731343285</v>
      </c>
      <c r="K1855">
        <v>2.0032051282051284E-2</v>
      </c>
      <c r="N1855">
        <v>4.0585074626865669</v>
      </c>
      <c r="O1855">
        <v>0</v>
      </c>
    </row>
    <row r="1856" spans="2:15" x14ac:dyDescent="0.25">
      <c r="B1856">
        <v>39.570447761194032</v>
      </c>
      <c r="C1856">
        <v>0</v>
      </c>
      <c r="F1856">
        <v>1.983134328358209</v>
      </c>
      <c r="G1856">
        <v>0</v>
      </c>
      <c r="J1856">
        <v>8.8549253731343285</v>
      </c>
      <c r="K1856">
        <v>0</v>
      </c>
      <c r="N1856">
        <v>4.0585074626865669</v>
      </c>
      <c r="O1856">
        <v>0</v>
      </c>
    </row>
    <row r="1857" spans="2:15" x14ac:dyDescent="0.25">
      <c r="B1857">
        <v>39.613134328358214</v>
      </c>
      <c r="C1857">
        <v>0</v>
      </c>
      <c r="F1857">
        <v>1.985273631840796</v>
      </c>
      <c r="G1857">
        <v>0</v>
      </c>
      <c r="J1857">
        <v>8.8644776119402984</v>
      </c>
      <c r="K1857">
        <v>0</v>
      </c>
      <c r="N1857">
        <v>4.0628855721393027</v>
      </c>
      <c r="O1857">
        <v>0</v>
      </c>
    </row>
    <row r="1858" spans="2:15" x14ac:dyDescent="0.25">
      <c r="B1858">
        <v>39.613134328358214</v>
      </c>
      <c r="C1858">
        <v>8.965393580778195E-3</v>
      </c>
      <c r="F1858">
        <v>1.985273631840796</v>
      </c>
      <c r="G1858">
        <v>0.26833631484794274</v>
      </c>
      <c r="J1858">
        <v>8.8644776119402984</v>
      </c>
      <c r="K1858">
        <v>2.0032051282051284E-2</v>
      </c>
      <c r="N1858">
        <v>4.0628855721393027</v>
      </c>
      <c r="O1858">
        <v>0</v>
      </c>
    </row>
    <row r="1859" spans="2:15" x14ac:dyDescent="0.25">
      <c r="B1859">
        <v>39.655820895522389</v>
      </c>
      <c r="C1859">
        <v>8.965393580778195E-3</v>
      </c>
      <c r="F1859">
        <v>1.9874129353233831</v>
      </c>
      <c r="G1859">
        <v>0.26833631484794274</v>
      </c>
      <c r="J1859">
        <v>8.8740298507462683</v>
      </c>
      <c r="K1859">
        <v>2.0032051282051284E-2</v>
      </c>
      <c r="N1859">
        <v>4.0672636815920393</v>
      </c>
      <c r="O1859">
        <v>0</v>
      </c>
    </row>
    <row r="1860" spans="2:15" x14ac:dyDescent="0.25">
      <c r="B1860">
        <v>39.655820895522389</v>
      </c>
      <c r="C1860">
        <v>0</v>
      </c>
      <c r="F1860">
        <v>1.9874129353233831</v>
      </c>
      <c r="G1860">
        <v>0</v>
      </c>
      <c r="J1860">
        <v>8.8740298507462683</v>
      </c>
      <c r="K1860">
        <v>0</v>
      </c>
      <c r="N1860">
        <v>4.0672636815920393</v>
      </c>
      <c r="O1860">
        <v>0</v>
      </c>
    </row>
    <row r="1861" spans="2:15" x14ac:dyDescent="0.25">
      <c r="B1861">
        <v>39.698507462686571</v>
      </c>
      <c r="C1861">
        <v>0</v>
      </c>
      <c r="F1861">
        <v>1.9895522388059701</v>
      </c>
      <c r="G1861">
        <v>0</v>
      </c>
      <c r="J1861">
        <v>8.8835820895522382</v>
      </c>
      <c r="K1861">
        <v>0</v>
      </c>
      <c r="N1861">
        <v>4.071641791044776</v>
      </c>
      <c r="O1861">
        <v>0</v>
      </c>
    </row>
    <row r="1862" spans="2:15" x14ac:dyDescent="0.25">
      <c r="B1862">
        <v>39.698507462686571</v>
      </c>
      <c r="C1862">
        <v>8.965393580778195E-3</v>
      </c>
      <c r="F1862">
        <v>1.9895522388059701</v>
      </c>
      <c r="G1862">
        <v>0.26833631484794274</v>
      </c>
      <c r="J1862">
        <v>8.8835820895522382</v>
      </c>
      <c r="K1862">
        <v>2.0032051282051284E-2</v>
      </c>
      <c r="N1862">
        <v>4.071641791044776</v>
      </c>
      <c r="O1862">
        <v>0</v>
      </c>
    </row>
    <row r="1863" spans="2:15" x14ac:dyDescent="0.25">
      <c r="B1863">
        <v>39.741194029850746</v>
      </c>
      <c r="C1863">
        <v>8.965393580778195E-3</v>
      </c>
      <c r="F1863">
        <v>1.9916915422885573</v>
      </c>
      <c r="G1863">
        <v>0.26833631484794274</v>
      </c>
      <c r="J1863">
        <v>8.8931343283582081</v>
      </c>
      <c r="K1863">
        <v>2.0032051282051284E-2</v>
      </c>
      <c r="N1863">
        <v>4.0760199004975117</v>
      </c>
      <c r="O1863">
        <v>0</v>
      </c>
    </row>
    <row r="1864" spans="2:15" x14ac:dyDescent="0.25">
      <c r="B1864">
        <v>39.741194029850746</v>
      </c>
      <c r="C1864">
        <v>0</v>
      </c>
      <c r="F1864">
        <v>1.9916915422885573</v>
      </c>
      <c r="G1864">
        <v>0</v>
      </c>
      <c r="J1864">
        <v>8.8931343283582081</v>
      </c>
      <c r="K1864">
        <v>0</v>
      </c>
      <c r="N1864">
        <v>4.0760199004975117</v>
      </c>
      <c r="O1864">
        <v>0</v>
      </c>
    </row>
    <row r="1865" spans="2:15" x14ac:dyDescent="0.25">
      <c r="B1865">
        <v>39.783880597014928</v>
      </c>
      <c r="C1865">
        <v>0</v>
      </c>
      <c r="F1865">
        <v>1.9938308457711442</v>
      </c>
      <c r="G1865">
        <v>0</v>
      </c>
      <c r="J1865">
        <v>8.9026865671641779</v>
      </c>
      <c r="K1865">
        <v>0</v>
      </c>
      <c r="N1865">
        <v>4.0803980099502484</v>
      </c>
      <c r="O1865">
        <v>0</v>
      </c>
    </row>
    <row r="1866" spans="2:15" x14ac:dyDescent="0.25">
      <c r="B1866">
        <v>39.783880597014928</v>
      </c>
      <c r="C1866">
        <v>8.965393580778195E-3</v>
      </c>
      <c r="F1866">
        <v>1.9938308457711442</v>
      </c>
      <c r="G1866">
        <v>0.26833631484794274</v>
      </c>
      <c r="J1866">
        <v>8.9026865671641779</v>
      </c>
      <c r="K1866">
        <v>2.0032051282051284E-2</v>
      </c>
      <c r="N1866">
        <v>4.0803980099502484</v>
      </c>
      <c r="O1866">
        <v>0</v>
      </c>
    </row>
    <row r="1867" spans="2:15" x14ac:dyDescent="0.25">
      <c r="B1867">
        <v>39.826567164179103</v>
      </c>
      <c r="C1867">
        <v>8.965393580778195E-3</v>
      </c>
      <c r="F1867">
        <v>1.9959701492537314</v>
      </c>
      <c r="G1867">
        <v>0.26833631484794274</v>
      </c>
      <c r="J1867">
        <v>8.9122388059701496</v>
      </c>
      <c r="K1867">
        <v>2.0032051282051284E-2</v>
      </c>
      <c r="N1867">
        <v>4.084776119402985</v>
      </c>
      <c r="O1867">
        <v>0</v>
      </c>
    </row>
    <row r="1868" spans="2:15" x14ac:dyDescent="0.25">
      <c r="B1868">
        <v>39.826567164179103</v>
      </c>
      <c r="C1868">
        <v>0</v>
      </c>
      <c r="F1868">
        <v>1.9959701492537314</v>
      </c>
      <c r="G1868">
        <v>0</v>
      </c>
      <c r="J1868">
        <v>8.9122388059701496</v>
      </c>
      <c r="K1868">
        <v>0</v>
      </c>
      <c r="N1868">
        <v>4.084776119402985</v>
      </c>
      <c r="O1868">
        <v>0</v>
      </c>
    </row>
    <row r="1869" spans="2:15" x14ac:dyDescent="0.25">
      <c r="B1869">
        <v>39.869253731343285</v>
      </c>
      <c r="C1869">
        <v>0</v>
      </c>
      <c r="F1869">
        <v>1.9981094527363183</v>
      </c>
      <c r="G1869">
        <v>0</v>
      </c>
      <c r="J1869">
        <v>8.9217910447761195</v>
      </c>
      <c r="K1869">
        <v>0</v>
      </c>
      <c r="N1869">
        <v>4.0891542288557208</v>
      </c>
      <c r="O1869">
        <v>0</v>
      </c>
    </row>
    <row r="1870" spans="2:15" x14ac:dyDescent="0.25">
      <c r="B1870">
        <v>39.869253731343285</v>
      </c>
      <c r="C1870">
        <v>8.965393580778195E-3</v>
      </c>
      <c r="F1870">
        <v>1.9981094527363183</v>
      </c>
      <c r="G1870">
        <v>0.26833631484794274</v>
      </c>
      <c r="J1870">
        <v>8.9217910447761195</v>
      </c>
      <c r="K1870">
        <v>2.0032051282051284E-2</v>
      </c>
      <c r="N1870">
        <v>4.0891542288557208</v>
      </c>
      <c r="O1870">
        <v>0</v>
      </c>
    </row>
    <row r="1871" spans="2:15" x14ac:dyDescent="0.25">
      <c r="B1871">
        <v>39.911940298507467</v>
      </c>
      <c r="C1871">
        <v>8.965393580778195E-3</v>
      </c>
      <c r="F1871">
        <v>2.0002487562189053</v>
      </c>
      <c r="G1871">
        <v>0.26833631484794274</v>
      </c>
      <c r="J1871">
        <v>8.9313432835820894</v>
      </c>
      <c r="K1871">
        <v>2.0032051282051284E-2</v>
      </c>
      <c r="N1871">
        <v>4.0935323383084574</v>
      </c>
      <c r="O1871">
        <v>0</v>
      </c>
    </row>
    <row r="1872" spans="2:15" x14ac:dyDescent="0.25">
      <c r="B1872">
        <v>39.911940298507467</v>
      </c>
      <c r="C1872">
        <v>0</v>
      </c>
      <c r="F1872">
        <v>2.0002487562189053</v>
      </c>
      <c r="G1872">
        <v>0</v>
      </c>
      <c r="J1872">
        <v>8.9313432835820894</v>
      </c>
      <c r="K1872">
        <v>0</v>
      </c>
      <c r="N1872">
        <v>4.0935323383084574</v>
      </c>
      <c r="O1872">
        <v>0</v>
      </c>
    </row>
    <row r="1873" spans="2:15" x14ac:dyDescent="0.25">
      <c r="B1873">
        <v>39.954626865671642</v>
      </c>
      <c r="C1873">
        <v>0</v>
      </c>
      <c r="F1873">
        <v>2.0023880597014925</v>
      </c>
      <c r="G1873">
        <v>0</v>
      </c>
      <c r="J1873">
        <v>8.9408955223880593</v>
      </c>
      <c r="K1873">
        <v>0</v>
      </c>
      <c r="N1873">
        <v>4.0979104477611932</v>
      </c>
      <c r="O1873">
        <v>0</v>
      </c>
    </row>
    <row r="1874" spans="2:15" x14ac:dyDescent="0.25">
      <c r="B1874">
        <v>39.954626865671642</v>
      </c>
      <c r="C1874">
        <v>8.965393580778195E-3</v>
      </c>
      <c r="F1874">
        <v>2.0023880597014925</v>
      </c>
      <c r="G1874">
        <v>0.26833631484794274</v>
      </c>
      <c r="J1874">
        <v>8.9408955223880593</v>
      </c>
      <c r="K1874">
        <v>2.0032051282051284E-2</v>
      </c>
      <c r="N1874">
        <v>4.0979104477611932</v>
      </c>
      <c r="O1874">
        <v>0</v>
      </c>
    </row>
    <row r="1875" spans="2:15" x14ac:dyDescent="0.25">
      <c r="B1875">
        <v>39.997313432835824</v>
      </c>
      <c r="C1875">
        <v>8.965393580778195E-3</v>
      </c>
      <c r="F1875">
        <v>2.0045273631840796</v>
      </c>
      <c r="G1875">
        <v>0.26833631484794274</v>
      </c>
      <c r="J1875">
        <v>8.9504477611940292</v>
      </c>
      <c r="K1875">
        <v>2.0032051282051284E-2</v>
      </c>
      <c r="N1875">
        <v>4.1022885572139298</v>
      </c>
      <c r="O1875">
        <v>0</v>
      </c>
    </row>
    <row r="1876" spans="2:15" x14ac:dyDescent="0.25">
      <c r="B1876">
        <v>39.997313432835824</v>
      </c>
      <c r="C1876">
        <v>0</v>
      </c>
      <c r="F1876">
        <v>2.0045273631840796</v>
      </c>
      <c r="G1876">
        <v>0</v>
      </c>
      <c r="J1876">
        <v>8.9504477611940292</v>
      </c>
      <c r="K1876">
        <v>0</v>
      </c>
      <c r="N1876">
        <v>4.1022885572139298</v>
      </c>
      <c r="O1876">
        <v>0</v>
      </c>
    </row>
    <row r="1877" spans="2:15" x14ac:dyDescent="0.25">
      <c r="B1877">
        <v>40.04</v>
      </c>
      <c r="C1877">
        <v>0</v>
      </c>
      <c r="F1877">
        <v>2.0066666666666668</v>
      </c>
      <c r="G1877">
        <v>0</v>
      </c>
      <c r="J1877">
        <v>8.9599999999999991</v>
      </c>
      <c r="K1877">
        <v>0</v>
      </c>
      <c r="N1877">
        <v>4.1066666666666665</v>
      </c>
      <c r="O1877">
        <v>0</v>
      </c>
    </row>
    <row r="1878" spans="2:15" x14ac:dyDescent="0.25">
      <c r="B1878">
        <v>40.04</v>
      </c>
      <c r="C1878">
        <v>8.965393580778195E-3</v>
      </c>
      <c r="F1878">
        <v>2.0066666666666668</v>
      </c>
      <c r="G1878">
        <v>0.26833631484794274</v>
      </c>
      <c r="J1878">
        <v>8.9599999999999991</v>
      </c>
      <c r="K1878">
        <v>2.0032051282051284E-2</v>
      </c>
      <c r="N1878">
        <v>4.1066666666666665</v>
      </c>
      <c r="O1878">
        <v>0</v>
      </c>
    </row>
    <row r="1879" spans="2:15" x14ac:dyDescent="0.25">
      <c r="B1879">
        <v>40.082686567164181</v>
      </c>
      <c r="C1879">
        <v>8.965393580778195E-3</v>
      </c>
      <c r="F1879">
        <v>2.0088059701492536</v>
      </c>
      <c r="G1879">
        <v>0.26833631484794274</v>
      </c>
      <c r="J1879">
        <v>8.9695522388059707</v>
      </c>
      <c r="K1879">
        <v>2.0032051282051284E-2</v>
      </c>
      <c r="N1879">
        <v>4.1110447761194022</v>
      </c>
      <c r="O1879">
        <v>0</v>
      </c>
    </row>
    <row r="1880" spans="2:15" x14ac:dyDescent="0.25">
      <c r="B1880">
        <v>40.082686567164181</v>
      </c>
      <c r="C1880">
        <v>0</v>
      </c>
      <c r="F1880">
        <v>2.0088059701492536</v>
      </c>
      <c r="G1880">
        <v>0</v>
      </c>
      <c r="J1880">
        <v>8.9695522388059707</v>
      </c>
      <c r="K1880">
        <v>0</v>
      </c>
      <c r="N1880">
        <v>4.1110447761194022</v>
      </c>
      <c r="O1880">
        <v>0</v>
      </c>
    </row>
    <row r="1881" spans="2:15" x14ac:dyDescent="0.25">
      <c r="B1881">
        <v>40.125373134328356</v>
      </c>
      <c r="C1881">
        <v>0</v>
      </c>
      <c r="F1881">
        <v>2.0109452736318407</v>
      </c>
      <c r="G1881">
        <v>0</v>
      </c>
      <c r="J1881">
        <v>8.9791044776119406</v>
      </c>
      <c r="K1881">
        <v>0</v>
      </c>
      <c r="N1881">
        <v>4.1154228855721389</v>
      </c>
      <c r="O1881">
        <v>0</v>
      </c>
    </row>
    <row r="1882" spans="2:15" x14ac:dyDescent="0.25">
      <c r="B1882">
        <v>40.125373134328356</v>
      </c>
      <c r="C1882">
        <v>8.965393580778195E-3</v>
      </c>
      <c r="F1882">
        <v>2.0109452736318407</v>
      </c>
      <c r="G1882">
        <v>0.26833631484794274</v>
      </c>
      <c r="J1882">
        <v>8.9791044776119406</v>
      </c>
      <c r="K1882">
        <v>2.0032051282051284E-2</v>
      </c>
      <c r="N1882">
        <v>4.1154228855721389</v>
      </c>
      <c r="O1882">
        <v>0</v>
      </c>
    </row>
    <row r="1883" spans="2:15" x14ac:dyDescent="0.25">
      <c r="B1883">
        <v>40.168059701492538</v>
      </c>
      <c r="C1883">
        <v>8.965393580778195E-3</v>
      </c>
      <c r="F1883">
        <v>2.0130845771144279</v>
      </c>
      <c r="G1883">
        <v>0.26833631484794274</v>
      </c>
      <c r="J1883">
        <v>8.9886567164179105</v>
      </c>
      <c r="K1883">
        <v>2.0032051282051284E-2</v>
      </c>
      <c r="N1883">
        <v>4.1198009950248755</v>
      </c>
      <c r="O1883">
        <v>0</v>
      </c>
    </row>
    <row r="1884" spans="2:15" x14ac:dyDescent="0.25">
      <c r="B1884">
        <v>40.168059701492538</v>
      </c>
      <c r="C1884">
        <v>0</v>
      </c>
      <c r="F1884">
        <v>2.0130845771144279</v>
      </c>
      <c r="G1884">
        <v>0</v>
      </c>
      <c r="J1884">
        <v>8.9886567164179105</v>
      </c>
      <c r="K1884">
        <v>0</v>
      </c>
      <c r="N1884">
        <v>4.1198009950248755</v>
      </c>
      <c r="O1884">
        <v>0</v>
      </c>
    </row>
    <row r="1885" spans="2:15" x14ac:dyDescent="0.25">
      <c r="B1885">
        <v>40.21074626865672</v>
      </c>
      <c r="C1885">
        <v>0</v>
      </c>
      <c r="F1885">
        <v>2.0152238805970151</v>
      </c>
      <c r="G1885">
        <v>0</v>
      </c>
      <c r="J1885">
        <v>8.9982089552238804</v>
      </c>
      <c r="K1885">
        <v>0</v>
      </c>
      <c r="N1885">
        <v>4.1241791044776113</v>
      </c>
      <c r="O1885">
        <v>0</v>
      </c>
    </row>
    <row r="1886" spans="2:15" x14ac:dyDescent="0.25">
      <c r="B1886">
        <v>40.21074626865672</v>
      </c>
      <c r="C1886">
        <v>8.965393580778195E-3</v>
      </c>
      <c r="F1886">
        <v>2.0152238805970151</v>
      </c>
      <c r="G1886">
        <v>0.26833631484794274</v>
      </c>
      <c r="J1886">
        <v>8.9982089552238804</v>
      </c>
      <c r="K1886">
        <v>2.0032051282051284E-2</v>
      </c>
      <c r="N1886">
        <v>4.1241791044776113</v>
      </c>
      <c r="O1886">
        <v>0</v>
      </c>
    </row>
    <row r="1887" spans="2:15" x14ac:dyDescent="0.25">
      <c r="B1887">
        <v>40.253432835820895</v>
      </c>
      <c r="C1887">
        <v>8.965393580778195E-3</v>
      </c>
      <c r="F1887">
        <v>2.0173631840796018</v>
      </c>
      <c r="G1887">
        <v>0.26833631484794274</v>
      </c>
      <c r="J1887">
        <v>9.0077611940298503</v>
      </c>
      <c r="K1887">
        <v>2.0032051282051284E-2</v>
      </c>
      <c r="N1887">
        <v>4.1285572139303479</v>
      </c>
      <c r="O1887">
        <v>0</v>
      </c>
    </row>
    <row r="1888" spans="2:15" x14ac:dyDescent="0.25">
      <c r="B1888">
        <v>40.253432835820895</v>
      </c>
      <c r="C1888">
        <v>0</v>
      </c>
      <c r="F1888">
        <v>2.0173631840796018</v>
      </c>
      <c r="G1888">
        <v>0</v>
      </c>
      <c r="J1888">
        <v>9.0077611940298503</v>
      </c>
      <c r="K1888">
        <v>0</v>
      </c>
      <c r="N1888">
        <v>4.1285572139303479</v>
      </c>
      <c r="O1888">
        <v>0</v>
      </c>
    </row>
    <row r="1889" spans="2:15" x14ac:dyDescent="0.25">
      <c r="B1889">
        <v>40.296119402985077</v>
      </c>
      <c r="C1889">
        <v>0</v>
      </c>
      <c r="F1889">
        <v>2.019502487562189</v>
      </c>
      <c r="G1889">
        <v>0</v>
      </c>
      <c r="J1889">
        <v>9.0173134328358202</v>
      </c>
      <c r="K1889">
        <v>0</v>
      </c>
      <c r="N1889">
        <v>4.1329353233830837</v>
      </c>
      <c r="O1889">
        <v>0</v>
      </c>
    </row>
    <row r="1890" spans="2:15" x14ac:dyDescent="0.25">
      <c r="B1890">
        <v>40.296119402985077</v>
      </c>
      <c r="C1890">
        <v>8.965393580778195E-3</v>
      </c>
      <c r="F1890">
        <v>2.019502487562189</v>
      </c>
      <c r="G1890">
        <v>0.26833631484794274</v>
      </c>
      <c r="J1890">
        <v>9.0173134328358202</v>
      </c>
      <c r="K1890">
        <v>2.0032051282051284E-2</v>
      </c>
      <c r="N1890">
        <v>4.1329353233830837</v>
      </c>
      <c r="O1890">
        <v>0</v>
      </c>
    </row>
    <row r="1891" spans="2:15" x14ac:dyDescent="0.25">
      <c r="B1891">
        <v>40.338805970149252</v>
      </c>
      <c r="C1891">
        <v>8.965393580778195E-3</v>
      </c>
      <c r="F1891">
        <v>2.0216417910447761</v>
      </c>
      <c r="G1891">
        <v>0.26833631484794274</v>
      </c>
      <c r="J1891">
        <v>9.0268656716417901</v>
      </c>
      <c r="K1891">
        <v>2.0032051282051284E-2</v>
      </c>
      <c r="N1891">
        <v>4.1373134328358203</v>
      </c>
      <c r="O1891">
        <v>0</v>
      </c>
    </row>
    <row r="1892" spans="2:15" x14ac:dyDescent="0.25">
      <c r="B1892">
        <v>40.338805970149252</v>
      </c>
      <c r="C1892">
        <v>0</v>
      </c>
      <c r="F1892">
        <v>2.0216417910447761</v>
      </c>
      <c r="G1892">
        <v>0</v>
      </c>
      <c r="J1892">
        <v>9.0268656716417901</v>
      </c>
      <c r="K1892">
        <v>0</v>
      </c>
      <c r="N1892">
        <v>4.1373134328358203</v>
      </c>
      <c r="O1892">
        <v>0</v>
      </c>
    </row>
    <row r="1893" spans="2:15" x14ac:dyDescent="0.25">
      <c r="B1893">
        <v>40.381492537313434</v>
      </c>
      <c r="C1893">
        <v>0</v>
      </c>
      <c r="F1893">
        <v>2.0237810945273633</v>
      </c>
      <c r="G1893">
        <v>0</v>
      </c>
      <c r="J1893">
        <v>9.03641791044776</v>
      </c>
      <c r="K1893">
        <v>0</v>
      </c>
      <c r="N1893">
        <v>4.141691542288557</v>
      </c>
      <c r="O1893">
        <v>0</v>
      </c>
    </row>
    <row r="1894" spans="2:15" x14ac:dyDescent="0.25">
      <c r="B1894">
        <v>40.381492537313434</v>
      </c>
      <c r="C1894">
        <v>8.965393580778195E-3</v>
      </c>
      <c r="F1894">
        <v>2.0237810945273633</v>
      </c>
      <c r="G1894">
        <v>0.26833631484794274</v>
      </c>
      <c r="J1894">
        <v>9.03641791044776</v>
      </c>
      <c r="K1894">
        <v>2.0032051282051284E-2</v>
      </c>
      <c r="N1894">
        <v>4.141691542288557</v>
      </c>
      <c r="O1894">
        <v>0</v>
      </c>
    </row>
    <row r="1895" spans="2:15" x14ac:dyDescent="0.25">
      <c r="B1895">
        <v>40.424179104477616</v>
      </c>
      <c r="C1895">
        <v>8.965393580778195E-3</v>
      </c>
      <c r="F1895">
        <v>2.0259203980099505</v>
      </c>
      <c r="G1895">
        <v>0.26833631484794274</v>
      </c>
      <c r="J1895">
        <v>9.0459701492537317</v>
      </c>
      <c r="K1895">
        <v>2.0032051282051284E-2</v>
      </c>
      <c r="N1895">
        <v>4.1460696517412927</v>
      </c>
      <c r="O1895">
        <v>0</v>
      </c>
    </row>
    <row r="1896" spans="2:15" x14ac:dyDescent="0.25">
      <c r="B1896">
        <v>40.424179104477616</v>
      </c>
      <c r="C1896">
        <v>0</v>
      </c>
      <c r="F1896">
        <v>2.0259203980099505</v>
      </c>
      <c r="G1896">
        <v>0</v>
      </c>
      <c r="J1896">
        <v>9.0459701492537317</v>
      </c>
      <c r="K1896">
        <v>0</v>
      </c>
      <c r="N1896">
        <v>4.1460696517412927</v>
      </c>
      <c r="O1896">
        <v>0</v>
      </c>
    </row>
    <row r="1897" spans="2:15" x14ac:dyDescent="0.25">
      <c r="B1897">
        <v>40.466865671641791</v>
      </c>
      <c r="C1897">
        <v>0</v>
      </c>
      <c r="F1897">
        <v>2.0280597014925372</v>
      </c>
      <c r="G1897">
        <v>0</v>
      </c>
      <c r="J1897">
        <v>9.0555223880597016</v>
      </c>
      <c r="K1897">
        <v>0</v>
      </c>
      <c r="N1897">
        <v>4.1504477611940294</v>
      </c>
      <c r="O1897">
        <v>0</v>
      </c>
    </row>
    <row r="1898" spans="2:15" x14ac:dyDescent="0.25">
      <c r="B1898">
        <v>40.466865671641791</v>
      </c>
      <c r="C1898">
        <v>8.965393580778195E-3</v>
      </c>
      <c r="F1898">
        <v>2.0280597014925372</v>
      </c>
      <c r="G1898">
        <v>0.26833631484794274</v>
      </c>
      <c r="J1898">
        <v>9.0555223880597016</v>
      </c>
      <c r="K1898">
        <v>2.0032051282051284E-2</v>
      </c>
      <c r="N1898">
        <v>4.1504477611940294</v>
      </c>
      <c r="O1898">
        <v>0</v>
      </c>
    </row>
    <row r="1899" spans="2:15" x14ac:dyDescent="0.25">
      <c r="B1899">
        <v>40.509552238805973</v>
      </c>
      <c r="C1899">
        <v>8.965393580778195E-3</v>
      </c>
      <c r="F1899">
        <v>2.0301990049751244</v>
      </c>
      <c r="G1899">
        <v>0.26833631484794274</v>
      </c>
      <c r="J1899">
        <v>9.0650746268656714</v>
      </c>
      <c r="K1899">
        <v>2.0032051282051284E-2</v>
      </c>
      <c r="N1899">
        <v>4.154825870646766</v>
      </c>
      <c r="O1899">
        <v>0</v>
      </c>
    </row>
    <row r="1900" spans="2:15" x14ac:dyDescent="0.25">
      <c r="B1900">
        <v>40.509552238805973</v>
      </c>
      <c r="C1900">
        <v>0</v>
      </c>
      <c r="F1900">
        <v>2.0301990049751244</v>
      </c>
      <c r="G1900">
        <v>0</v>
      </c>
      <c r="J1900">
        <v>9.0650746268656714</v>
      </c>
      <c r="K1900">
        <v>0</v>
      </c>
      <c r="N1900">
        <v>4.154825870646766</v>
      </c>
      <c r="O1900">
        <v>0</v>
      </c>
    </row>
    <row r="1901" spans="2:15" x14ac:dyDescent="0.25">
      <c r="B1901">
        <v>40.552238805970148</v>
      </c>
      <c r="C1901">
        <v>0</v>
      </c>
      <c r="F1901">
        <v>2.0323383084577116</v>
      </c>
      <c r="G1901">
        <v>0</v>
      </c>
      <c r="J1901">
        <v>9.0746268656716413</v>
      </c>
      <c r="K1901">
        <v>0</v>
      </c>
      <c r="N1901">
        <v>4.1592039800995018</v>
      </c>
      <c r="O1901">
        <v>0</v>
      </c>
    </row>
    <row r="1902" spans="2:15" x14ac:dyDescent="0.25">
      <c r="B1902">
        <v>40.552238805970148</v>
      </c>
      <c r="C1902">
        <v>8.965393580778195E-3</v>
      </c>
      <c r="F1902">
        <v>2.0323383084577116</v>
      </c>
      <c r="G1902">
        <v>0.26833631484794274</v>
      </c>
      <c r="J1902">
        <v>9.0746268656716413</v>
      </c>
      <c r="K1902">
        <v>2.0032051282051284E-2</v>
      </c>
      <c r="N1902">
        <v>4.1592039800995018</v>
      </c>
      <c r="O1902">
        <v>0</v>
      </c>
    </row>
    <row r="1903" spans="2:15" x14ac:dyDescent="0.25">
      <c r="B1903">
        <v>40.59492537313433</v>
      </c>
      <c r="C1903">
        <v>8.965393580778195E-3</v>
      </c>
      <c r="F1903">
        <v>2.0344776119402983</v>
      </c>
      <c r="G1903">
        <v>0.26833631484794274</v>
      </c>
      <c r="J1903">
        <v>9.0841791044776112</v>
      </c>
      <c r="K1903">
        <v>2.0032051282051284E-2</v>
      </c>
      <c r="N1903">
        <v>4.1635820895522384</v>
      </c>
      <c r="O1903">
        <v>0</v>
      </c>
    </row>
    <row r="1904" spans="2:15" x14ac:dyDescent="0.25">
      <c r="B1904">
        <v>40.59492537313433</v>
      </c>
      <c r="C1904">
        <v>0</v>
      </c>
      <c r="F1904">
        <v>2.0344776119402983</v>
      </c>
      <c r="G1904">
        <v>0</v>
      </c>
      <c r="J1904">
        <v>9.0841791044776112</v>
      </c>
      <c r="K1904">
        <v>0</v>
      </c>
      <c r="N1904">
        <v>4.1635820895522384</v>
      </c>
      <c r="O1904">
        <v>0</v>
      </c>
    </row>
    <row r="1905" spans="2:15" x14ac:dyDescent="0.25">
      <c r="B1905">
        <v>40.637611940298513</v>
      </c>
      <c r="C1905">
        <v>0</v>
      </c>
      <c r="F1905">
        <v>2.0366169154228855</v>
      </c>
      <c r="G1905">
        <v>0</v>
      </c>
      <c r="J1905">
        <v>9.0937313432835811</v>
      </c>
      <c r="K1905">
        <v>0</v>
      </c>
      <c r="N1905">
        <v>4.1679601990049751</v>
      </c>
      <c r="O1905">
        <v>0</v>
      </c>
    </row>
    <row r="1906" spans="2:15" x14ac:dyDescent="0.25">
      <c r="B1906">
        <v>40.637611940298513</v>
      </c>
      <c r="C1906">
        <v>8.965393580778195E-3</v>
      </c>
      <c r="F1906">
        <v>2.0366169154228855</v>
      </c>
      <c r="G1906">
        <v>0.26833631484794274</v>
      </c>
      <c r="J1906">
        <v>9.0937313432835811</v>
      </c>
      <c r="K1906">
        <v>2.0032051282051284E-2</v>
      </c>
      <c r="N1906">
        <v>4.1679601990049751</v>
      </c>
      <c r="O1906">
        <v>0</v>
      </c>
    </row>
    <row r="1907" spans="2:15" x14ac:dyDescent="0.25">
      <c r="B1907">
        <v>40.680298507462687</v>
      </c>
      <c r="C1907">
        <v>8.965393580778195E-3</v>
      </c>
      <c r="F1907">
        <v>2.0387562189054727</v>
      </c>
      <c r="G1907">
        <v>0.26833631484794274</v>
      </c>
      <c r="J1907">
        <v>9.1032835820895528</v>
      </c>
      <c r="K1907">
        <v>2.0032051282051284E-2</v>
      </c>
      <c r="N1907">
        <v>4.1723383084577108</v>
      </c>
      <c r="O1907">
        <v>0</v>
      </c>
    </row>
    <row r="1908" spans="2:15" x14ac:dyDescent="0.25">
      <c r="B1908">
        <v>40.680298507462687</v>
      </c>
      <c r="C1908">
        <v>0</v>
      </c>
      <c r="F1908">
        <v>2.0387562189054727</v>
      </c>
      <c r="G1908">
        <v>0</v>
      </c>
      <c r="J1908">
        <v>9.1032835820895528</v>
      </c>
      <c r="K1908">
        <v>0</v>
      </c>
      <c r="N1908">
        <v>4.1723383084577108</v>
      </c>
      <c r="O1908">
        <v>0</v>
      </c>
    </row>
    <row r="1909" spans="2:15" x14ac:dyDescent="0.25">
      <c r="B1909">
        <v>40.72298507462687</v>
      </c>
      <c r="C1909">
        <v>0</v>
      </c>
      <c r="F1909">
        <v>2.0408955223880598</v>
      </c>
      <c r="G1909">
        <v>0</v>
      </c>
      <c r="J1909">
        <v>9.1128358208955227</v>
      </c>
      <c r="K1909">
        <v>0</v>
      </c>
      <c r="N1909">
        <v>4.1767164179104475</v>
      </c>
      <c r="O1909">
        <v>0</v>
      </c>
    </row>
    <row r="1910" spans="2:15" x14ac:dyDescent="0.25">
      <c r="B1910">
        <v>40.72298507462687</v>
      </c>
      <c r="C1910">
        <v>8.965393580778195E-3</v>
      </c>
      <c r="F1910">
        <v>2.0408955223880598</v>
      </c>
      <c r="G1910">
        <v>0.26833631484794274</v>
      </c>
      <c r="J1910">
        <v>9.1128358208955227</v>
      </c>
      <c r="K1910">
        <v>2.0032051282051284E-2</v>
      </c>
      <c r="N1910">
        <v>4.1767164179104475</v>
      </c>
      <c r="O1910">
        <v>0</v>
      </c>
    </row>
    <row r="1911" spans="2:15" x14ac:dyDescent="0.25">
      <c r="B1911">
        <v>40.765671641791045</v>
      </c>
      <c r="C1911">
        <v>8.965393580778195E-3</v>
      </c>
      <c r="F1911">
        <v>2.043034825870647</v>
      </c>
      <c r="G1911">
        <v>0.26833631484794274</v>
      </c>
      <c r="J1911">
        <v>9.1223880597014926</v>
      </c>
      <c r="K1911">
        <v>2.0032051282051284E-2</v>
      </c>
      <c r="N1911">
        <v>4.1810945273631841</v>
      </c>
      <c r="O1911">
        <v>0</v>
      </c>
    </row>
    <row r="1912" spans="2:15" x14ac:dyDescent="0.25">
      <c r="B1912">
        <v>40.765671641791045</v>
      </c>
      <c r="C1912">
        <v>0</v>
      </c>
      <c r="F1912">
        <v>2.043034825870647</v>
      </c>
      <c r="G1912">
        <v>0</v>
      </c>
      <c r="J1912">
        <v>9.1223880597014926</v>
      </c>
      <c r="K1912">
        <v>0</v>
      </c>
      <c r="N1912">
        <v>4.1810945273631841</v>
      </c>
      <c r="O1912">
        <v>0</v>
      </c>
    </row>
    <row r="1913" spans="2:15" x14ac:dyDescent="0.25">
      <c r="B1913">
        <v>40.808358208955227</v>
      </c>
      <c r="C1913">
        <v>0</v>
      </c>
      <c r="F1913">
        <v>2.0451741293532337</v>
      </c>
      <c r="G1913">
        <v>0</v>
      </c>
      <c r="J1913">
        <v>9.1319402985074625</v>
      </c>
      <c r="K1913">
        <v>0</v>
      </c>
      <c r="N1913">
        <v>4.1854726368159199</v>
      </c>
      <c r="O1913">
        <v>0</v>
      </c>
    </row>
    <row r="1914" spans="2:15" x14ac:dyDescent="0.25">
      <c r="B1914">
        <v>40.808358208955227</v>
      </c>
      <c r="C1914">
        <v>8.965393580778195E-3</v>
      </c>
      <c r="F1914">
        <v>2.0451741293532337</v>
      </c>
      <c r="G1914">
        <v>0.26833631484794274</v>
      </c>
      <c r="J1914">
        <v>9.1319402985074625</v>
      </c>
      <c r="K1914">
        <v>2.0032051282051284E-2</v>
      </c>
      <c r="N1914">
        <v>4.1854726368159199</v>
      </c>
      <c r="O1914">
        <v>0</v>
      </c>
    </row>
    <row r="1915" spans="2:15" x14ac:dyDescent="0.25">
      <c r="B1915">
        <v>40.851044776119402</v>
      </c>
      <c r="C1915">
        <v>8.965393580778195E-3</v>
      </c>
      <c r="F1915">
        <v>2.0473134328358209</v>
      </c>
      <c r="G1915">
        <v>0.26833631484794274</v>
      </c>
      <c r="J1915">
        <v>9.1414925373134324</v>
      </c>
      <c r="K1915">
        <v>2.0032051282051284E-2</v>
      </c>
      <c r="N1915">
        <v>4.1898507462686565</v>
      </c>
      <c r="O1915">
        <v>0</v>
      </c>
    </row>
    <row r="1916" spans="2:15" x14ac:dyDescent="0.25">
      <c r="B1916">
        <v>40.851044776119402</v>
      </c>
      <c r="C1916">
        <v>0</v>
      </c>
      <c r="F1916">
        <v>2.0473134328358209</v>
      </c>
      <c r="G1916">
        <v>0</v>
      </c>
      <c r="J1916">
        <v>9.1414925373134324</v>
      </c>
      <c r="K1916">
        <v>0</v>
      </c>
      <c r="N1916">
        <v>4.1898507462686565</v>
      </c>
      <c r="O1916">
        <v>0</v>
      </c>
    </row>
    <row r="1917" spans="2:15" x14ac:dyDescent="0.25">
      <c r="B1917">
        <v>40.893731343283584</v>
      </c>
      <c r="C1917">
        <v>0</v>
      </c>
      <c r="F1917">
        <v>2.0494527363184081</v>
      </c>
      <c r="G1917">
        <v>0</v>
      </c>
      <c r="J1917">
        <v>9.1510447761194023</v>
      </c>
      <c r="K1917">
        <v>0</v>
      </c>
      <c r="N1917">
        <v>4.1942288557213923</v>
      </c>
      <c r="O1917">
        <v>0</v>
      </c>
    </row>
    <row r="1918" spans="2:15" x14ac:dyDescent="0.25">
      <c r="B1918">
        <v>40.893731343283584</v>
      </c>
      <c r="C1918">
        <v>8.965393580778195E-3</v>
      </c>
      <c r="F1918">
        <v>2.0494527363184081</v>
      </c>
      <c r="G1918">
        <v>0.26833631484794274</v>
      </c>
      <c r="J1918">
        <v>9.1510447761194023</v>
      </c>
      <c r="K1918">
        <v>2.0032051282051284E-2</v>
      </c>
      <c r="N1918">
        <v>4.1942288557213923</v>
      </c>
      <c r="O1918">
        <v>0</v>
      </c>
    </row>
    <row r="1919" spans="2:15" x14ac:dyDescent="0.25">
      <c r="B1919">
        <v>40.936417910447766</v>
      </c>
      <c r="C1919">
        <v>8.965393580778195E-3</v>
      </c>
      <c r="F1919">
        <v>2.0515920398009948</v>
      </c>
      <c r="G1919">
        <v>0.26833631484794274</v>
      </c>
      <c r="J1919">
        <v>9.1605970149253722</v>
      </c>
      <c r="K1919">
        <v>2.0032051282051284E-2</v>
      </c>
      <c r="N1919">
        <v>4.1986069651741289</v>
      </c>
      <c r="O1919">
        <v>0</v>
      </c>
    </row>
    <row r="1920" spans="2:15" x14ac:dyDescent="0.25">
      <c r="B1920">
        <v>40.936417910447766</v>
      </c>
      <c r="C1920">
        <v>0</v>
      </c>
      <c r="F1920">
        <v>2.0515920398009948</v>
      </c>
      <c r="G1920">
        <v>0</v>
      </c>
      <c r="J1920">
        <v>9.1605970149253722</v>
      </c>
      <c r="K1920">
        <v>0</v>
      </c>
      <c r="N1920">
        <v>4.1986069651741289</v>
      </c>
      <c r="O1920">
        <v>0</v>
      </c>
    </row>
    <row r="1921" spans="2:15" x14ac:dyDescent="0.25">
      <c r="B1921">
        <v>40.979104477611941</v>
      </c>
      <c r="C1921">
        <v>0</v>
      </c>
      <c r="F1921">
        <v>2.053731343283582</v>
      </c>
      <c r="G1921">
        <v>0</v>
      </c>
      <c r="J1921">
        <v>9.170149253731342</v>
      </c>
      <c r="K1921">
        <v>0</v>
      </c>
      <c r="N1921">
        <v>4.2029850746268647</v>
      </c>
      <c r="O1921">
        <v>0</v>
      </c>
    </row>
    <row r="1922" spans="2:15" x14ac:dyDescent="0.25">
      <c r="B1922">
        <v>40.979104477611941</v>
      </c>
      <c r="C1922">
        <v>8.965393580778195E-3</v>
      </c>
      <c r="F1922">
        <v>2.053731343283582</v>
      </c>
      <c r="G1922">
        <v>0.26833631484794274</v>
      </c>
      <c r="J1922">
        <v>9.170149253731342</v>
      </c>
      <c r="K1922">
        <v>2.0032051282051284E-2</v>
      </c>
      <c r="N1922">
        <v>4.2029850746268647</v>
      </c>
      <c r="O1922">
        <v>0</v>
      </c>
    </row>
    <row r="1923" spans="2:15" x14ac:dyDescent="0.25">
      <c r="B1923">
        <v>41.021791044776123</v>
      </c>
      <c r="C1923">
        <v>8.965393580778195E-3</v>
      </c>
      <c r="F1923">
        <v>2.0558706467661692</v>
      </c>
      <c r="G1923">
        <v>0.26833631484794274</v>
      </c>
      <c r="J1923">
        <v>9.1797014925373137</v>
      </c>
      <c r="K1923">
        <v>2.0032051282051284E-2</v>
      </c>
      <c r="N1923">
        <v>4.2073631840796013</v>
      </c>
      <c r="O1923">
        <v>0</v>
      </c>
    </row>
    <row r="1924" spans="2:15" x14ac:dyDescent="0.25">
      <c r="B1924">
        <v>41.021791044776123</v>
      </c>
      <c r="C1924">
        <v>0</v>
      </c>
      <c r="F1924">
        <v>2.0558706467661692</v>
      </c>
      <c r="G1924">
        <v>0</v>
      </c>
      <c r="J1924">
        <v>9.1797014925373137</v>
      </c>
      <c r="K1924">
        <v>0</v>
      </c>
      <c r="N1924">
        <v>4.2073631840796013</v>
      </c>
      <c r="O1924">
        <v>0</v>
      </c>
    </row>
    <row r="1925" spans="2:15" x14ac:dyDescent="0.25">
      <c r="B1925">
        <v>41.064477611940298</v>
      </c>
      <c r="C1925">
        <v>0</v>
      </c>
      <c r="F1925">
        <v>2.0580099502487563</v>
      </c>
      <c r="G1925">
        <v>0</v>
      </c>
      <c r="J1925">
        <v>9.1892537313432836</v>
      </c>
      <c r="K1925">
        <v>0</v>
      </c>
      <c r="N1925">
        <v>4.2117412935323379</v>
      </c>
      <c r="O1925">
        <v>0</v>
      </c>
    </row>
    <row r="1926" spans="2:15" x14ac:dyDescent="0.25">
      <c r="B1926">
        <v>41.064477611940298</v>
      </c>
      <c r="C1926">
        <v>8.965393580778195E-3</v>
      </c>
      <c r="F1926">
        <v>2.0580099502487563</v>
      </c>
      <c r="G1926">
        <v>0.26833631484794274</v>
      </c>
      <c r="J1926">
        <v>9.1892537313432836</v>
      </c>
      <c r="K1926">
        <v>2.0032051282051284E-2</v>
      </c>
      <c r="N1926">
        <v>4.2117412935323379</v>
      </c>
      <c r="O1926">
        <v>0</v>
      </c>
    </row>
    <row r="1927" spans="2:15" x14ac:dyDescent="0.25">
      <c r="B1927">
        <v>41.10716417910448</v>
      </c>
      <c r="C1927">
        <v>8.965393580778195E-3</v>
      </c>
      <c r="F1927">
        <v>2.0601492537313435</v>
      </c>
      <c r="G1927">
        <v>0.26833631484794274</v>
      </c>
      <c r="J1927">
        <v>9.1988059701492535</v>
      </c>
      <c r="K1927">
        <v>2.0032051282051284E-2</v>
      </c>
      <c r="N1927">
        <v>4.2161194029850737</v>
      </c>
      <c r="O1927">
        <v>0</v>
      </c>
    </row>
    <row r="1928" spans="2:15" x14ac:dyDescent="0.25">
      <c r="B1928">
        <v>41.10716417910448</v>
      </c>
      <c r="C1928">
        <v>0</v>
      </c>
      <c r="F1928">
        <v>2.0601492537313435</v>
      </c>
      <c r="G1928">
        <v>0</v>
      </c>
      <c r="J1928">
        <v>9.1988059701492535</v>
      </c>
      <c r="K1928">
        <v>0</v>
      </c>
      <c r="N1928">
        <v>4.2161194029850737</v>
      </c>
      <c r="O1928">
        <v>0</v>
      </c>
    </row>
    <row r="1929" spans="2:15" x14ac:dyDescent="0.25">
      <c r="B1929">
        <v>41.149850746268655</v>
      </c>
      <c r="C1929">
        <v>0</v>
      </c>
      <c r="F1929">
        <v>2.0622885572139302</v>
      </c>
      <c r="G1929">
        <v>0</v>
      </c>
      <c r="J1929">
        <v>9.2083582089552234</v>
      </c>
      <c r="K1929">
        <v>0</v>
      </c>
      <c r="N1929">
        <v>4.2204975124378104</v>
      </c>
      <c r="O1929">
        <v>0</v>
      </c>
    </row>
    <row r="1930" spans="2:15" x14ac:dyDescent="0.25">
      <c r="B1930">
        <v>41.149850746268655</v>
      </c>
      <c r="C1930">
        <v>8.965393580778195E-3</v>
      </c>
      <c r="F1930">
        <v>2.0622885572139302</v>
      </c>
      <c r="G1930">
        <v>0.26833631484794274</v>
      </c>
      <c r="J1930">
        <v>9.2083582089552234</v>
      </c>
      <c r="K1930">
        <v>2.0032051282051284E-2</v>
      </c>
      <c r="N1930">
        <v>4.2204975124378104</v>
      </c>
      <c r="O1930">
        <v>0</v>
      </c>
    </row>
    <row r="1931" spans="2:15" x14ac:dyDescent="0.25">
      <c r="B1931">
        <v>41.192537313432837</v>
      </c>
      <c r="C1931">
        <v>8.965393580778195E-3</v>
      </c>
      <c r="F1931">
        <v>2.0644278606965174</v>
      </c>
      <c r="G1931">
        <v>0.26833631484794274</v>
      </c>
      <c r="J1931">
        <v>9.2179104477611933</v>
      </c>
      <c r="K1931">
        <v>2.0032051282051284E-2</v>
      </c>
      <c r="N1931">
        <v>4.224875621890547</v>
      </c>
      <c r="O1931">
        <v>0</v>
      </c>
    </row>
    <row r="1932" spans="2:15" x14ac:dyDescent="0.25">
      <c r="B1932">
        <v>41.192537313432837</v>
      </c>
      <c r="C1932">
        <v>0</v>
      </c>
      <c r="F1932">
        <v>2.0644278606965174</v>
      </c>
      <c r="G1932">
        <v>0</v>
      </c>
      <c r="J1932">
        <v>9.2179104477611933</v>
      </c>
      <c r="K1932">
        <v>0</v>
      </c>
      <c r="N1932">
        <v>4.224875621890547</v>
      </c>
      <c r="O1932">
        <v>0</v>
      </c>
    </row>
    <row r="1933" spans="2:15" x14ac:dyDescent="0.25">
      <c r="B1933">
        <v>41.235223880597019</v>
      </c>
      <c r="C1933">
        <v>0</v>
      </c>
      <c r="F1933">
        <v>2.0665671641791046</v>
      </c>
      <c r="G1933">
        <v>0</v>
      </c>
      <c r="J1933">
        <v>9.2274626865671632</v>
      </c>
      <c r="K1933">
        <v>0</v>
      </c>
      <c r="N1933">
        <v>4.2292537313432828</v>
      </c>
      <c r="O1933">
        <v>0</v>
      </c>
    </row>
    <row r="1934" spans="2:15" x14ac:dyDescent="0.25">
      <c r="B1934">
        <v>41.235223880597019</v>
      </c>
      <c r="C1934">
        <v>8.965393580778195E-3</v>
      </c>
      <c r="F1934">
        <v>2.0665671641791046</v>
      </c>
      <c r="G1934">
        <v>0.26833631484794274</v>
      </c>
      <c r="J1934">
        <v>9.2274626865671632</v>
      </c>
      <c r="K1934">
        <v>2.0032051282051284E-2</v>
      </c>
      <c r="N1934">
        <v>4.2292537313432828</v>
      </c>
      <c r="O1934">
        <v>0</v>
      </c>
    </row>
    <row r="1935" spans="2:15" x14ac:dyDescent="0.25">
      <c r="B1935">
        <v>41.277910447761194</v>
      </c>
      <c r="C1935">
        <v>8.965393580778195E-3</v>
      </c>
      <c r="F1935">
        <v>2.0687064676616913</v>
      </c>
      <c r="G1935">
        <v>0.26833631484794274</v>
      </c>
      <c r="J1935">
        <v>9.2370149253731348</v>
      </c>
      <c r="K1935">
        <v>2.0032051282051284E-2</v>
      </c>
      <c r="N1935">
        <v>4.2336318407960194</v>
      </c>
      <c r="O1935">
        <v>0</v>
      </c>
    </row>
    <row r="1936" spans="2:15" x14ac:dyDescent="0.25">
      <c r="B1936">
        <v>41.277910447761194</v>
      </c>
      <c r="C1936">
        <v>0</v>
      </c>
      <c r="F1936">
        <v>2.0687064676616913</v>
      </c>
      <c r="G1936">
        <v>0</v>
      </c>
      <c r="J1936">
        <v>9.2370149253731348</v>
      </c>
      <c r="K1936">
        <v>0</v>
      </c>
      <c r="N1936">
        <v>4.2336318407960194</v>
      </c>
      <c r="O1936">
        <v>0</v>
      </c>
    </row>
    <row r="1937" spans="2:15" x14ac:dyDescent="0.25">
      <c r="B1937">
        <v>41.320597014925376</v>
      </c>
      <c r="C1937">
        <v>0</v>
      </c>
      <c r="F1937">
        <v>2.0708457711442785</v>
      </c>
      <c r="G1937">
        <v>0</v>
      </c>
      <c r="J1937">
        <v>9.2465671641791047</v>
      </c>
      <c r="K1937">
        <v>0</v>
      </c>
      <c r="N1937">
        <v>4.238009950248756</v>
      </c>
      <c r="O1937">
        <v>0</v>
      </c>
    </row>
    <row r="1938" spans="2:15" x14ac:dyDescent="0.25">
      <c r="B1938">
        <v>41.320597014925376</v>
      </c>
      <c r="C1938">
        <v>8.965393580778195E-3</v>
      </c>
      <c r="F1938">
        <v>2.0708457711442785</v>
      </c>
      <c r="G1938">
        <v>0.26833631484794274</v>
      </c>
      <c r="J1938">
        <v>9.2465671641791047</v>
      </c>
      <c r="K1938">
        <v>2.0032051282051284E-2</v>
      </c>
      <c r="N1938">
        <v>4.238009950248756</v>
      </c>
      <c r="O1938">
        <v>0</v>
      </c>
    </row>
    <row r="1939" spans="2:15" x14ac:dyDescent="0.25">
      <c r="B1939">
        <v>41.363283582089551</v>
      </c>
      <c r="C1939">
        <v>8.965393580778195E-3</v>
      </c>
      <c r="F1939">
        <v>2.0729850746268657</v>
      </c>
      <c r="G1939">
        <v>0.26833631484794274</v>
      </c>
      <c r="J1939">
        <v>9.2561194029850746</v>
      </c>
      <c r="K1939">
        <v>2.0032051282051284E-2</v>
      </c>
      <c r="N1939">
        <v>4.2423880597014918</v>
      </c>
      <c r="O1939">
        <v>0</v>
      </c>
    </row>
    <row r="1940" spans="2:15" x14ac:dyDescent="0.25">
      <c r="B1940">
        <v>41.363283582089551</v>
      </c>
      <c r="C1940">
        <v>0</v>
      </c>
      <c r="F1940">
        <v>2.0729850746268657</v>
      </c>
      <c r="G1940">
        <v>0</v>
      </c>
      <c r="J1940">
        <v>9.2561194029850746</v>
      </c>
      <c r="K1940">
        <v>0</v>
      </c>
      <c r="N1940">
        <v>4.2423880597014918</v>
      </c>
      <c r="O1940">
        <v>0</v>
      </c>
    </row>
    <row r="1941" spans="2:15" x14ac:dyDescent="0.25">
      <c r="B1941">
        <v>41.405970149253733</v>
      </c>
      <c r="C1941">
        <v>0</v>
      </c>
      <c r="F1941">
        <v>2.0751243781094528</v>
      </c>
      <c r="G1941">
        <v>0</v>
      </c>
      <c r="J1941">
        <v>9.2656716417910445</v>
      </c>
      <c r="K1941">
        <v>0</v>
      </c>
      <c r="N1941">
        <v>4.2467661691542284</v>
      </c>
      <c r="O1941">
        <v>0</v>
      </c>
    </row>
    <row r="1942" spans="2:15" x14ac:dyDescent="0.25">
      <c r="B1942">
        <v>41.405970149253733</v>
      </c>
      <c r="C1942">
        <v>8.965393580778195E-3</v>
      </c>
      <c r="F1942">
        <v>2.0751243781094528</v>
      </c>
      <c r="G1942">
        <v>0.26833631484794274</v>
      </c>
      <c r="J1942">
        <v>9.2656716417910445</v>
      </c>
      <c r="K1942">
        <v>2.0032051282051284E-2</v>
      </c>
      <c r="N1942">
        <v>4.2467661691542284</v>
      </c>
      <c r="O1942">
        <v>0</v>
      </c>
    </row>
    <row r="1943" spans="2:15" x14ac:dyDescent="0.25">
      <c r="B1943">
        <v>41.448656716417915</v>
      </c>
      <c r="C1943">
        <v>8.965393580778195E-3</v>
      </c>
      <c r="F1943">
        <v>2.07726368159204</v>
      </c>
      <c r="G1943">
        <v>0.26833631484794274</v>
      </c>
      <c r="J1943">
        <v>9.2752238805970144</v>
      </c>
      <c r="K1943">
        <v>2.0032051282051284E-2</v>
      </c>
      <c r="N1943">
        <v>4.2511442786069651</v>
      </c>
      <c r="O1943">
        <v>0</v>
      </c>
    </row>
    <row r="1944" spans="2:15" x14ac:dyDescent="0.25">
      <c r="B1944">
        <v>41.448656716417915</v>
      </c>
      <c r="C1944">
        <v>0</v>
      </c>
      <c r="F1944">
        <v>2.07726368159204</v>
      </c>
      <c r="G1944">
        <v>0</v>
      </c>
      <c r="J1944">
        <v>9.2752238805970144</v>
      </c>
      <c r="K1944">
        <v>0</v>
      </c>
      <c r="N1944">
        <v>4.2511442786069651</v>
      </c>
      <c r="O1944">
        <v>0</v>
      </c>
    </row>
    <row r="1945" spans="2:15" x14ac:dyDescent="0.25">
      <c r="B1945">
        <v>41.49134328358209</v>
      </c>
      <c r="C1945">
        <v>0</v>
      </c>
      <c r="F1945">
        <v>2.0794029850746267</v>
      </c>
      <c r="G1945">
        <v>0</v>
      </c>
      <c r="J1945">
        <v>9.2847761194029843</v>
      </c>
      <c r="K1945">
        <v>0</v>
      </c>
      <c r="N1945">
        <v>4.2555223880597008</v>
      </c>
      <c r="O1945">
        <v>0</v>
      </c>
    </row>
    <row r="1946" spans="2:15" x14ac:dyDescent="0.25">
      <c r="B1946">
        <v>41.49134328358209</v>
      </c>
      <c r="C1946">
        <v>8.965393580778195E-3</v>
      </c>
      <c r="F1946">
        <v>2.0794029850746267</v>
      </c>
      <c r="G1946">
        <v>0.26833631484794274</v>
      </c>
      <c r="J1946">
        <v>9.2847761194029843</v>
      </c>
      <c r="K1946">
        <v>2.0032051282051284E-2</v>
      </c>
      <c r="N1946">
        <v>4.2555223880597008</v>
      </c>
      <c r="O1946">
        <v>0</v>
      </c>
    </row>
    <row r="1947" spans="2:15" x14ac:dyDescent="0.25">
      <c r="B1947">
        <v>41.534029850746272</v>
      </c>
      <c r="C1947">
        <v>8.965393580778195E-3</v>
      </c>
      <c r="F1947">
        <v>2.0815422885572139</v>
      </c>
      <c r="G1947">
        <v>0.26833631484794274</v>
      </c>
      <c r="J1947">
        <v>9.2943283582089542</v>
      </c>
      <c r="K1947">
        <v>2.0032051282051284E-2</v>
      </c>
      <c r="N1947">
        <v>4.2599004975124375</v>
      </c>
      <c r="O1947">
        <v>0</v>
      </c>
    </row>
    <row r="1948" spans="2:15" x14ac:dyDescent="0.25">
      <c r="B1948">
        <v>41.534029850746272</v>
      </c>
      <c r="C1948">
        <v>0</v>
      </c>
      <c r="F1948">
        <v>2.0815422885572139</v>
      </c>
      <c r="G1948">
        <v>0</v>
      </c>
      <c r="J1948">
        <v>9.2943283582089542</v>
      </c>
      <c r="K1948">
        <v>0</v>
      </c>
      <c r="N1948">
        <v>4.2599004975124375</v>
      </c>
      <c r="O1948">
        <v>0</v>
      </c>
    </row>
    <row r="1949" spans="2:15" x14ac:dyDescent="0.25">
      <c r="B1949">
        <v>41.576716417910447</v>
      </c>
      <c r="C1949">
        <v>0</v>
      </c>
      <c r="F1949">
        <v>2.0836815920398011</v>
      </c>
      <c r="G1949">
        <v>0</v>
      </c>
      <c r="J1949">
        <v>9.3038805970149241</v>
      </c>
      <c r="K1949">
        <v>0</v>
      </c>
      <c r="N1949">
        <v>4.2642786069651741</v>
      </c>
      <c r="O1949">
        <v>0</v>
      </c>
    </row>
    <row r="1950" spans="2:15" x14ac:dyDescent="0.25">
      <c r="B1950">
        <v>41.576716417910447</v>
      </c>
      <c r="C1950">
        <v>8.965393580778195E-3</v>
      </c>
      <c r="F1950">
        <v>2.0836815920398011</v>
      </c>
      <c r="G1950">
        <v>0.26833631484794274</v>
      </c>
      <c r="J1950">
        <v>9.3038805970149241</v>
      </c>
      <c r="K1950">
        <v>2.0032051282051284E-2</v>
      </c>
      <c r="N1950">
        <v>4.2642786069651741</v>
      </c>
      <c r="O1950">
        <v>0</v>
      </c>
    </row>
    <row r="1951" spans="2:15" x14ac:dyDescent="0.25">
      <c r="B1951">
        <v>41.619402985074629</v>
      </c>
      <c r="C1951">
        <v>8.965393580778195E-3</v>
      </c>
      <c r="F1951">
        <v>2.0858208955223883</v>
      </c>
      <c r="G1951">
        <v>0.26833631484794274</v>
      </c>
      <c r="J1951">
        <v>9.3134328358208958</v>
      </c>
      <c r="K1951">
        <v>2.0032051282051284E-2</v>
      </c>
      <c r="N1951">
        <v>4.2686567164179099</v>
      </c>
      <c r="O1951">
        <v>0</v>
      </c>
    </row>
    <row r="1952" spans="2:15" x14ac:dyDescent="0.25">
      <c r="B1952">
        <v>41.619402985074629</v>
      </c>
      <c r="C1952">
        <v>0</v>
      </c>
      <c r="F1952">
        <v>2.0858208955223883</v>
      </c>
      <c r="G1952">
        <v>0</v>
      </c>
      <c r="J1952">
        <v>9.3134328358208958</v>
      </c>
      <c r="K1952">
        <v>0</v>
      </c>
      <c r="N1952">
        <v>4.2686567164179099</v>
      </c>
      <c r="O1952">
        <v>0</v>
      </c>
    </row>
    <row r="1953" spans="2:15" x14ac:dyDescent="0.25">
      <c r="B1953">
        <v>41.662089552238811</v>
      </c>
      <c r="C1953">
        <v>0</v>
      </c>
      <c r="F1953">
        <v>2.087960199004975</v>
      </c>
      <c r="G1953">
        <v>0</v>
      </c>
      <c r="J1953">
        <v>9.3229850746268657</v>
      </c>
      <c r="K1953">
        <v>0</v>
      </c>
      <c r="N1953">
        <v>4.2730348258706465</v>
      </c>
      <c r="O1953">
        <v>0</v>
      </c>
    </row>
    <row r="1954" spans="2:15" x14ac:dyDescent="0.25">
      <c r="B1954">
        <v>41.662089552238811</v>
      </c>
      <c r="C1954">
        <v>8.965393580778195E-3</v>
      </c>
      <c r="F1954">
        <v>2.087960199004975</v>
      </c>
      <c r="G1954">
        <v>0.26833631484794274</v>
      </c>
      <c r="J1954">
        <v>9.3229850746268657</v>
      </c>
      <c r="K1954">
        <v>2.0032051282051284E-2</v>
      </c>
      <c r="N1954">
        <v>4.2730348258706465</v>
      </c>
      <c r="O1954">
        <v>0</v>
      </c>
    </row>
    <row r="1955" spans="2:15" x14ac:dyDescent="0.25">
      <c r="B1955">
        <v>41.704776119402986</v>
      </c>
      <c r="C1955">
        <v>8.965393580778195E-3</v>
      </c>
      <c r="F1955">
        <v>2.0900995024875622</v>
      </c>
      <c r="G1955">
        <v>0.26833631484794274</v>
      </c>
      <c r="J1955">
        <v>9.3325373134328355</v>
      </c>
      <c r="K1955">
        <v>2.0032051282051284E-2</v>
      </c>
      <c r="N1955">
        <v>4.2774129353233823</v>
      </c>
      <c r="O1955">
        <v>0</v>
      </c>
    </row>
    <row r="1956" spans="2:15" x14ac:dyDescent="0.25">
      <c r="B1956">
        <v>41.704776119402986</v>
      </c>
      <c r="C1956">
        <v>0</v>
      </c>
      <c r="F1956">
        <v>2.0900995024875622</v>
      </c>
      <c r="G1956">
        <v>0</v>
      </c>
      <c r="J1956">
        <v>9.3325373134328355</v>
      </c>
      <c r="K1956">
        <v>0</v>
      </c>
      <c r="N1956">
        <v>4.2774129353233823</v>
      </c>
      <c r="O1956">
        <v>0</v>
      </c>
    </row>
    <row r="1957" spans="2:15" x14ac:dyDescent="0.25">
      <c r="B1957">
        <v>41.747462686567168</v>
      </c>
      <c r="C1957">
        <v>0</v>
      </c>
      <c r="F1957">
        <v>2.0922388059701493</v>
      </c>
      <c r="G1957">
        <v>0</v>
      </c>
      <c r="J1957">
        <v>9.3420895522388054</v>
      </c>
      <c r="K1957">
        <v>0</v>
      </c>
      <c r="N1957">
        <v>4.2817910447761189</v>
      </c>
      <c r="O1957">
        <v>0</v>
      </c>
    </row>
    <row r="1958" spans="2:15" x14ac:dyDescent="0.25">
      <c r="B1958">
        <v>41.747462686567168</v>
      </c>
      <c r="C1958">
        <v>8.965393580778195E-3</v>
      </c>
      <c r="F1958">
        <v>2.0922388059701493</v>
      </c>
      <c r="G1958">
        <v>0.26833631484794274</v>
      </c>
      <c r="J1958">
        <v>9.3420895522388054</v>
      </c>
      <c r="K1958">
        <v>2.0032051282051284E-2</v>
      </c>
      <c r="N1958">
        <v>4.2817910447761189</v>
      </c>
      <c r="O1958">
        <v>0</v>
      </c>
    </row>
    <row r="1959" spans="2:15" x14ac:dyDescent="0.25">
      <c r="B1959">
        <v>41.790149253731343</v>
      </c>
      <c r="C1959">
        <v>8.965393580778195E-3</v>
      </c>
      <c r="F1959">
        <v>2.0943781094527365</v>
      </c>
      <c r="G1959">
        <v>0.26833631484794274</v>
      </c>
      <c r="J1959">
        <v>9.3516417910447753</v>
      </c>
      <c r="K1959">
        <v>2.0032051282051284E-2</v>
      </c>
      <c r="N1959">
        <v>4.2861691542288547</v>
      </c>
      <c r="O1959">
        <v>0</v>
      </c>
    </row>
    <row r="1960" spans="2:15" x14ac:dyDescent="0.25">
      <c r="B1960">
        <v>41.790149253731343</v>
      </c>
      <c r="C1960">
        <v>0</v>
      </c>
      <c r="F1960">
        <v>2.0943781094527365</v>
      </c>
      <c r="G1960">
        <v>0</v>
      </c>
      <c r="J1960">
        <v>9.3516417910447753</v>
      </c>
      <c r="K1960">
        <v>0</v>
      </c>
      <c r="N1960">
        <v>4.2861691542288547</v>
      </c>
      <c r="O1960">
        <v>0</v>
      </c>
    </row>
    <row r="1961" spans="2:15" x14ac:dyDescent="0.25">
      <c r="B1961">
        <v>41.832835820895525</v>
      </c>
      <c r="C1961">
        <v>0</v>
      </c>
      <c r="F1961">
        <v>2.0965174129353232</v>
      </c>
      <c r="G1961">
        <v>0</v>
      </c>
      <c r="J1961">
        <v>9.3611940298507452</v>
      </c>
      <c r="K1961">
        <v>0</v>
      </c>
      <c r="N1961">
        <v>4.2905472636815913</v>
      </c>
      <c r="O1961">
        <v>0</v>
      </c>
    </row>
    <row r="1962" spans="2:15" x14ac:dyDescent="0.25">
      <c r="B1962">
        <v>41.832835820895525</v>
      </c>
      <c r="C1962">
        <v>8.965393580778195E-3</v>
      </c>
      <c r="F1962">
        <v>2.0965174129353232</v>
      </c>
      <c r="G1962">
        <v>0.26833631484794274</v>
      </c>
      <c r="J1962">
        <v>9.3611940298507452</v>
      </c>
      <c r="K1962">
        <v>2.0032051282051284E-2</v>
      </c>
      <c r="N1962">
        <v>4.2905472636815913</v>
      </c>
      <c r="O1962">
        <v>0</v>
      </c>
    </row>
    <row r="1963" spans="2:15" x14ac:dyDescent="0.25">
      <c r="B1963">
        <v>41.875522388059707</v>
      </c>
      <c r="C1963">
        <v>8.965393580778195E-3</v>
      </c>
      <c r="F1963">
        <v>2.0986567164179104</v>
      </c>
      <c r="G1963">
        <v>0.26833631484794274</v>
      </c>
      <c r="J1963">
        <v>9.3707462686567169</v>
      </c>
      <c r="K1963">
        <v>2.0032051282051284E-2</v>
      </c>
      <c r="N1963">
        <v>4.294925373134328</v>
      </c>
      <c r="O1963">
        <v>0</v>
      </c>
    </row>
    <row r="1964" spans="2:15" x14ac:dyDescent="0.25">
      <c r="B1964">
        <v>41.875522388059707</v>
      </c>
      <c r="C1964">
        <v>0</v>
      </c>
      <c r="F1964">
        <v>2.0986567164179104</v>
      </c>
      <c r="G1964">
        <v>0</v>
      </c>
      <c r="J1964">
        <v>9.3707462686567169</v>
      </c>
      <c r="K1964">
        <v>0</v>
      </c>
      <c r="N1964">
        <v>4.294925373134328</v>
      </c>
      <c r="O1964">
        <v>0</v>
      </c>
    </row>
    <row r="1965" spans="2:15" x14ac:dyDescent="0.25">
      <c r="B1965">
        <v>41.918208955223882</v>
      </c>
      <c r="C1965">
        <v>0</v>
      </c>
      <c r="F1965">
        <v>2.1007960199004976</v>
      </c>
      <c r="G1965">
        <v>0</v>
      </c>
      <c r="J1965">
        <v>9.3802985074626868</v>
      </c>
      <c r="K1965">
        <v>0</v>
      </c>
      <c r="N1965">
        <v>4.2993034825870637</v>
      </c>
      <c r="O1965">
        <v>0</v>
      </c>
    </row>
    <row r="1966" spans="2:15" x14ac:dyDescent="0.25">
      <c r="B1966">
        <v>41.918208955223882</v>
      </c>
      <c r="C1966">
        <v>8.965393580778195E-3</v>
      </c>
      <c r="F1966">
        <v>2.1007960199004976</v>
      </c>
      <c r="G1966">
        <v>0.26833631484794274</v>
      </c>
      <c r="J1966">
        <v>9.3802985074626868</v>
      </c>
      <c r="K1966">
        <v>2.0032051282051284E-2</v>
      </c>
      <c r="N1966">
        <v>4.2993034825870637</v>
      </c>
      <c r="O1966">
        <v>0</v>
      </c>
    </row>
    <row r="1967" spans="2:15" x14ac:dyDescent="0.25">
      <c r="B1967">
        <v>41.960895522388064</v>
      </c>
      <c r="C1967">
        <v>8.965393580778195E-3</v>
      </c>
      <c r="F1967">
        <v>2.1029353233830848</v>
      </c>
      <c r="G1967">
        <v>0.26833631484794274</v>
      </c>
      <c r="J1967">
        <v>9.3898507462686567</v>
      </c>
      <c r="K1967">
        <v>2.0032051282051284E-2</v>
      </c>
      <c r="N1967">
        <v>4.3036815920398004</v>
      </c>
      <c r="O1967">
        <v>0</v>
      </c>
    </row>
    <row r="1968" spans="2:15" x14ac:dyDescent="0.25">
      <c r="B1968">
        <v>41.960895522388064</v>
      </c>
      <c r="C1968">
        <v>0</v>
      </c>
      <c r="F1968">
        <v>2.1029353233830848</v>
      </c>
      <c r="G1968">
        <v>0</v>
      </c>
      <c r="J1968">
        <v>9.3898507462686567</v>
      </c>
      <c r="K1968">
        <v>0</v>
      </c>
      <c r="N1968">
        <v>4.3036815920398004</v>
      </c>
      <c r="O1968">
        <v>0</v>
      </c>
    </row>
    <row r="1969" spans="2:15" x14ac:dyDescent="0.25">
      <c r="B1969">
        <v>42.003582089552239</v>
      </c>
      <c r="C1969">
        <v>0</v>
      </c>
      <c r="F1969">
        <v>2.1050746268656715</v>
      </c>
      <c r="G1969">
        <v>0</v>
      </c>
      <c r="J1969">
        <v>9.3994029850746266</v>
      </c>
      <c r="K1969">
        <v>0</v>
      </c>
      <c r="N1969">
        <v>4.308059701492537</v>
      </c>
      <c r="O1969">
        <v>0</v>
      </c>
    </row>
    <row r="1970" spans="2:15" x14ac:dyDescent="0.25">
      <c r="B1970">
        <v>42.003582089552239</v>
      </c>
      <c r="C1970">
        <v>8.965393580778195E-3</v>
      </c>
      <c r="F1970">
        <v>2.1050746268656715</v>
      </c>
      <c r="G1970">
        <v>0.26833631484794274</v>
      </c>
      <c r="J1970">
        <v>9.3994029850746266</v>
      </c>
      <c r="K1970">
        <v>2.0032051282051284E-2</v>
      </c>
      <c r="N1970">
        <v>4.308059701492537</v>
      </c>
      <c r="O1970">
        <v>0</v>
      </c>
    </row>
    <row r="1971" spans="2:15" x14ac:dyDescent="0.25">
      <c r="B1971">
        <v>42.046268656716421</v>
      </c>
      <c r="C1971">
        <v>8.965393580778195E-3</v>
      </c>
      <c r="F1971">
        <v>2.1072139303482587</v>
      </c>
      <c r="G1971">
        <v>0.26833631484794274</v>
      </c>
      <c r="J1971">
        <v>9.4089552238805965</v>
      </c>
      <c r="K1971">
        <v>2.0032051282051284E-2</v>
      </c>
      <c r="N1971">
        <v>4.3124378109452728</v>
      </c>
      <c r="O1971">
        <v>0</v>
      </c>
    </row>
    <row r="1972" spans="2:15" x14ac:dyDescent="0.25">
      <c r="B1972">
        <v>42.046268656716421</v>
      </c>
      <c r="C1972">
        <v>0</v>
      </c>
      <c r="F1972">
        <v>2.1072139303482587</v>
      </c>
      <c r="G1972">
        <v>0</v>
      </c>
      <c r="J1972">
        <v>9.4089552238805965</v>
      </c>
      <c r="K1972">
        <v>0</v>
      </c>
      <c r="N1972">
        <v>4.3124378109452728</v>
      </c>
      <c r="O1972">
        <v>0</v>
      </c>
    </row>
    <row r="1973" spans="2:15" x14ac:dyDescent="0.25">
      <c r="B1973">
        <v>42.088955223880603</v>
      </c>
      <c r="C1973">
        <v>0</v>
      </c>
      <c r="F1973">
        <v>2.1093532338308458</v>
      </c>
      <c r="G1973">
        <v>0</v>
      </c>
      <c r="J1973">
        <v>9.4185074626865664</v>
      </c>
      <c r="K1973">
        <v>0</v>
      </c>
      <c r="N1973">
        <v>4.3168159203980094</v>
      </c>
      <c r="O1973">
        <v>0</v>
      </c>
    </row>
    <row r="1974" spans="2:15" x14ac:dyDescent="0.25">
      <c r="B1974">
        <v>42.088955223880603</v>
      </c>
      <c r="C1974">
        <v>8.965393580778195E-3</v>
      </c>
      <c r="F1974">
        <v>2.1093532338308458</v>
      </c>
      <c r="G1974">
        <v>0.26833631484794274</v>
      </c>
      <c r="J1974">
        <v>9.4185074626865664</v>
      </c>
      <c r="K1974">
        <v>2.0032051282051284E-2</v>
      </c>
      <c r="N1974">
        <v>4.3168159203980094</v>
      </c>
      <c r="O1974">
        <v>0</v>
      </c>
    </row>
    <row r="1975" spans="2:15" x14ac:dyDescent="0.25">
      <c r="B1975">
        <v>42.131641791044778</v>
      </c>
      <c r="C1975">
        <v>8.965393580778195E-3</v>
      </c>
      <c r="F1975">
        <v>2.111492537313433</v>
      </c>
      <c r="G1975">
        <v>0.26833631484794274</v>
      </c>
      <c r="J1975">
        <v>9.4280597014925362</v>
      </c>
      <c r="K1975">
        <v>2.0032051282051284E-2</v>
      </c>
      <c r="N1975">
        <v>4.3211940298507461</v>
      </c>
      <c r="O1975">
        <v>0</v>
      </c>
    </row>
    <row r="1976" spans="2:15" x14ac:dyDescent="0.25">
      <c r="B1976">
        <v>42.131641791044778</v>
      </c>
      <c r="C1976">
        <v>0</v>
      </c>
      <c r="F1976">
        <v>2.111492537313433</v>
      </c>
      <c r="G1976">
        <v>0</v>
      </c>
      <c r="J1976">
        <v>9.4280597014925362</v>
      </c>
      <c r="K1976">
        <v>0</v>
      </c>
      <c r="N1976">
        <v>4.3211940298507461</v>
      </c>
      <c r="O1976">
        <v>0</v>
      </c>
    </row>
    <row r="1977" spans="2:15" x14ac:dyDescent="0.25">
      <c r="B1977">
        <v>42.174328358208953</v>
      </c>
      <c r="C1977">
        <v>0</v>
      </c>
      <c r="F1977">
        <v>2.1136318407960197</v>
      </c>
      <c r="G1977">
        <v>0</v>
      </c>
      <c r="J1977">
        <v>9.4376119402985061</v>
      </c>
      <c r="K1977">
        <v>0</v>
      </c>
      <c r="N1977">
        <v>4.3255721393034818</v>
      </c>
      <c r="O1977">
        <v>0</v>
      </c>
    </row>
    <row r="1978" spans="2:15" x14ac:dyDescent="0.25">
      <c r="B1978">
        <v>42.174328358208953</v>
      </c>
      <c r="C1978">
        <v>8.965393580778195E-3</v>
      </c>
      <c r="F1978">
        <v>2.1136318407960197</v>
      </c>
      <c r="G1978">
        <v>0.26833631484794274</v>
      </c>
      <c r="J1978">
        <v>9.4376119402985061</v>
      </c>
      <c r="K1978">
        <v>2.0032051282051284E-2</v>
      </c>
      <c r="N1978">
        <v>4.3255721393034818</v>
      </c>
      <c r="O1978">
        <v>0</v>
      </c>
    </row>
    <row r="1979" spans="2:15" x14ac:dyDescent="0.25">
      <c r="B1979">
        <v>42.217014925373135</v>
      </c>
      <c r="C1979">
        <v>8.965393580778195E-3</v>
      </c>
      <c r="F1979">
        <v>2.1157711442786069</v>
      </c>
      <c r="G1979">
        <v>0.26833631484794274</v>
      </c>
      <c r="J1979">
        <v>9.4471641791044778</v>
      </c>
      <c r="K1979">
        <v>2.0032051282051284E-2</v>
      </c>
      <c r="N1979">
        <v>4.3299502487562185</v>
      </c>
      <c r="O1979">
        <v>0</v>
      </c>
    </row>
    <row r="1980" spans="2:15" x14ac:dyDescent="0.25">
      <c r="B1980">
        <v>42.217014925373135</v>
      </c>
      <c r="C1980">
        <v>0</v>
      </c>
      <c r="F1980">
        <v>2.1157711442786069</v>
      </c>
      <c r="G1980">
        <v>0</v>
      </c>
      <c r="J1980">
        <v>9.4471641791044778</v>
      </c>
      <c r="K1980">
        <v>0</v>
      </c>
      <c r="N1980">
        <v>4.3299502487562185</v>
      </c>
      <c r="O1980">
        <v>0</v>
      </c>
    </row>
    <row r="1981" spans="2:15" x14ac:dyDescent="0.25">
      <c r="B1981">
        <v>42.259701492537317</v>
      </c>
      <c r="C1981">
        <v>0</v>
      </c>
      <c r="F1981">
        <v>2.1179104477611941</v>
      </c>
      <c r="G1981">
        <v>0</v>
      </c>
      <c r="J1981">
        <v>9.4567164179104477</v>
      </c>
      <c r="K1981">
        <v>0</v>
      </c>
      <c r="N1981">
        <v>4.3343283582089551</v>
      </c>
      <c r="O1981">
        <v>0</v>
      </c>
    </row>
    <row r="1982" spans="2:15" x14ac:dyDescent="0.25">
      <c r="B1982">
        <v>42.259701492537317</v>
      </c>
      <c r="C1982">
        <v>8.965393580778195E-3</v>
      </c>
      <c r="F1982">
        <v>2.1179104477611941</v>
      </c>
      <c r="G1982">
        <v>0.26833631484794274</v>
      </c>
      <c r="J1982">
        <v>9.4567164179104477</v>
      </c>
      <c r="K1982">
        <v>2.0032051282051284E-2</v>
      </c>
      <c r="N1982">
        <v>4.3343283582089551</v>
      </c>
      <c r="O1982">
        <v>0</v>
      </c>
    </row>
    <row r="1983" spans="2:15" x14ac:dyDescent="0.25">
      <c r="B1983">
        <v>42.302388059701492</v>
      </c>
      <c r="C1983">
        <v>8.965393580778195E-3</v>
      </c>
      <c r="F1983">
        <v>2.1200497512437813</v>
      </c>
      <c r="G1983">
        <v>0.26833631484794274</v>
      </c>
      <c r="J1983">
        <v>9.4662686567164176</v>
      </c>
      <c r="K1983">
        <v>2.0032051282051284E-2</v>
      </c>
      <c r="N1983">
        <v>4.3387064676616909</v>
      </c>
      <c r="O1983">
        <v>0</v>
      </c>
    </row>
    <row r="1984" spans="2:15" x14ac:dyDescent="0.25">
      <c r="B1984">
        <v>42.302388059701492</v>
      </c>
      <c r="C1984">
        <v>0</v>
      </c>
      <c r="F1984">
        <v>2.1200497512437813</v>
      </c>
      <c r="G1984">
        <v>0</v>
      </c>
      <c r="J1984">
        <v>9.4662686567164176</v>
      </c>
      <c r="K1984">
        <v>0</v>
      </c>
      <c r="N1984">
        <v>4.3387064676616909</v>
      </c>
      <c r="O1984">
        <v>0</v>
      </c>
    </row>
    <row r="1985" spans="2:15" x14ac:dyDescent="0.25">
      <c r="B1985">
        <v>42.345074626865674</v>
      </c>
      <c r="C1985">
        <v>0</v>
      </c>
      <c r="F1985">
        <v>2.122189054726368</v>
      </c>
      <c r="G1985">
        <v>0</v>
      </c>
      <c r="J1985">
        <v>9.4758208955223875</v>
      </c>
      <c r="K1985">
        <v>0</v>
      </c>
      <c r="N1985">
        <v>4.3430845771144275</v>
      </c>
      <c r="O1985">
        <v>0</v>
      </c>
    </row>
    <row r="1986" spans="2:15" x14ac:dyDescent="0.25">
      <c r="B1986">
        <v>42.345074626865674</v>
      </c>
      <c r="C1986">
        <v>8.965393580778195E-3</v>
      </c>
      <c r="F1986">
        <v>2.122189054726368</v>
      </c>
      <c r="G1986">
        <v>0.26833631484794274</v>
      </c>
      <c r="J1986">
        <v>9.4758208955223875</v>
      </c>
      <c r="K1986">
        <v>2.0032051282051284E-2</v>
      </c>
      <c r="N1986">
        <v>4.3430845771144275</v>
      </c>
      <c r="O1986">
        <v>0</v>
      </c>
    </row>
    <row r="1987" spans="2:15" x14ac:dyDescent="0.25">
      <c r="B1987">
        <v>42.387761194029849</v>
      </c>
      <c r="C1987">
        <v>8.965393580778195E-3</v>
      </c>
      <c r="F1987">
        <v>2.1243283582089552</v>
      </c>
      <c r="G1987">
        <v>0.26833631484794274</v>
      </c>
      <c r="J1987">
        <v>9.4853731343283574</v>
      </c>
      <c r="K1987">
        <v>2.0032051282051284E-2</v>
      </c>
      <c r="N1987">
        <v>4.3474626865671642</v>
      </c>
      <c r="O1987">
        <v>0</v>
      </c>
    </row>
    <row r="1988" spans="2:15" x14ac:dyDescent="0.25">
      <c r="B1988">
        <v>42.387761194029849</v>
      </c>
      <c r="C1988">
        <v>0</v>
      </c>
      <c r="F1988">
        <v>2.1243283582089552</v>
      </c>
      <c r="G1988">
        <v>0</v>
      </c>
      <c r="J1988">
        <v>9.4853731343283574</v>
      </c>
      <c r="K1988">
        <v>0</v>
      </c>
      <c r="N1988">
        <v>4.3474626865671642</v>
      </c>
      <c r="O1988">
        <v>0</v>
      </c>
    </row>
    <row r="1989" spans="2:15" x14ac:dyDescent="0.25">
      <c r="B1989">
        <v>42.430447761194031</v>
      </c>
      <c r="C1989">
        <v>0</v>
      </c>
      <c r="F1989">
        <v>2.1264676616915423</v>
      </c>
      <c r="G1989">
        <v>0</v>
      </c>
      <c r="J1989">
        <v>9.494925373134329</v>
      </c>
      <c r="K1989">
        <v>0</v>
      </c>
      <c r="N1989">
        <v>4.3518407960198999</v>
      </c>
      <c r="O1989">
        <v>0</v>
      </c>
    </row>
    <row r="1990" spans="2:15" x14ac:dyDescent="0.25">
      <c r="B1990">
        <v>42.430447761194031</v>
      </c>
      <c r="C1990">
        <v>8.965393580778195E-3</v>
      </c>
      <c r="F1990">
        <v>2.1264676616915423</v>
      </c>
      <c r="G1990">
        <v>0.26833631484794274</v>
      </c>
      <c r="J1990">
        <v>9.494925373134329</v>
      </c>
      <c r="K1990">
        <v>2.0032051282051284E-2</v>
      </c>
      <c r="N1990">
        <v>4.3518407960198999</v>
      </c>
      <c r="O1990">
        <v>0</v>
      </c>
    </row>
    <row r="1991" spans="2:15" x14ac:dyDescent="0.25">
      <c r="B1991">
        <v>42.473134328358213</v>
      </c>
      <c r="C1991">
        <v>8.965393580778195E-3</v>
      </c>
      <c r="F1991">
        <v>2.1286069651741295</v>
      </c>
      <c r="G1991">
        <v>0.26833631484794274</v>
      </c>
      <c r="J1991">
        <v>9.5044776119402989</v>
      </c>
      <c r="K1991">
        <v>2.0032051282051284E-2</v>
      </c>
      <c r="N1991">
        <v>4.3562189054726366</v>
      </c>
      <c r="O1991">
        <v>0</v>
      </c>
    </row>
    <row r="1992" spans="2:15" x14ac:dyDescent="0.25">
      <c r="B1992">
        <v>42.473134328358213</v>
      </c>
      <c r="C1992">
        <v>0</v>
      </c>
      <c r="F1992">
        <v>2.1286069651741295</v>
      </c>
      <c r="G1992">
        <v>0</v>
      </c>
      <c r="J1992">
        <v>9.5044776119402989</v>
      </c>
      <c r="K1992">
        <v>0</v>
      </c>
      <c r="N1992">
        <v>4.3562189054726366</v>
      </c>
      <c r="O1992">
        <v>0</v>
      </c>
    </row>
    <row r="1993" spans="2:15" x14ac:dyDescent="0.25">
      <c r="B1993">
        <v>42.515820895522388</v>
      </c>
      <c r="C1993">
        <v>0</v>
      </c>
      <c r="F1993">
        <v>2.1307462686567162</v>
      </c>
      <c r="G1993">
        <v>0</v>
      </c>
      <c r="J1993">
        <v>9.5140298507462688</v>
      </c>
      <c r="K1993">
        <v>0</v>
      </c>
      <c r="N1993">
        <v>4.3605970149253723</v>
      </c>
      <c r="O1993">
        <v>0</v>
      </c>
    </row>
    <row r="1994" spans="2:15" x14ac:dyDescent="0.25">
      <c r="B1994">
        <v>42.515820895522388</v>
      </c>
      <c r="C1994">
        <v>8.965393580778195E-3</v>
      </c>
      <c r="F1994">
        <v>2.1307462686567162</v>
      </c>
      <c r="G1994">
        <v>0.26833631484794274</v>
      </c>
      <c r="J1994">
        <v>9.5140298507462688</v>
      </c>
      <c r="K1994">
        <v>2.0032051282051284E-2</v>
      </c>
      <c r="N1994">
        <v>4.3605970149253723</v>
      </c>
      <c r="O1994">
        <v>0</v>
      </c>
    </row>
    <row r="1995" spans="2:15" x14ac:dyDescent="0.25">
      <c r="B1995">
        <v>42.55850746268657</v>
      </c>
      <c r="C1995">
        <v>8.965393580778195E-3</v>
      </c>
      <c r="F1995">
        <v>2.1328855721393034</v>
      </c>
      <c r="G1995">
        <v>0.26833631484794274</v>
      </c>
      <c r="J1995">
        <v>9.5235820895522387</v>
      </c>
      <c r="K1995">
        <v>2.0032051282051284E-2</v>
      </c>
      <c r="N1995">
        <v>4.364975124378109</v>
      </c>
      <c r="O1995">
        <v>0</v>
      </c>
    </row>
    <row r="1996" spans="2:15" x14ac:dyDescent="0.25">
      <c r="B1996">
        <v>42.55850746268657</v>
      </c>
      <c r="C1996">
        <v>0</v>
      </c>
      <c r="F1996">
        <v>2.1328855721393034</v>
      </c>
      <c r="G1996">
        <v>0</v>
      </c>
      <c r="J1996">
        <v>9.5235820895522387</v>
      </c>
      <c r="K1996">
        <v>0</v>
      </c>
      <c r="N1996">
        <v>4.364975124378109</v>
      </c>
      <c r="O1996">
        <v>0</v>
      </c>
    </row>
    <row r="1997" spans="2:15" x14ac:dyDescent="0.25">
      <c r="B1997">
        <v>42.601194029850745</v>
      </c>
      <c r="C1997">
        <v>0</v>
      </c>
      <c r="F1997">
        <v>2.1350248756218906</v>
      </c>
      <c r="G1997">
        <v>0</v>
      </c>
      <c r="J1997">
        <v>9.5331343283582086</v>
      </c>
      <c r="K1997">
        <v>0</v>
      </c>
      <c r="N1997">
        <v>4.3693532338308447</v>
      </c>
      <c r="O1997">
        <v>0</v>
      </c>
    </row>
    <row r="1998" spans="2:15" x14ac:dyDescent="0.25">
      <c r="B1998">
        <v>42.601194029850745</v>
      </c>
      <c r="C1998">
        <v>8.965393580778195E-3</v>
      </c>
      <c r="F1998">
        <v>2.1350248756218906</v>
      </c>
      <c r="G1998">
        <v>0.26833631484794274</v>
      </c>
      <c r="J1998">
        <v>9.5331343283582086</v>
      </c>
      <c r="K1998">
        <v>2.0032051282051284E-2</v>
      </c>
      <c r="N1998">
        <v>4.3693532338308447</v>
      </c>
      <c r="O1998">
        <v>0</v>
      </c>
    </row>
    <row r="1999" spans="2:15" x14ac:dyDescent="0.25">
      <c r="B1999">
        <v>42.643880597014928</v>
      </c>
      <c r="C1999">
        <v>8.965393580778195E-3</v>
      </c>
      <c r="F1999">
        <v>2.1371641791044778</v>
      </c>
      <c r="G1999">
        <v>0.26833631484794274</v>
      </c>
      <c r="J1999">
        <v>9.5426865671641785</v>
      </c>
      <c r="K1999">
        <v>2.0032051282051284E-2</v>
      </c>
      <c r="N1999">
        <v>4.3737313432835814</v>
      </c>
      <c r="O1999">
        <v>0</v>
      </c>
    </row>
    <row r="2000" spans="2:15" x14ac:dyDescent="0.25">
      <c r="B2000">
        <v>42.643880597014928</v>
      </c>
      <c r="C2000">
        <v>0</v>
      </c>
      <c r="F2000">
        <v>2.1371641791044778</v>
      </c>
      <c r="G2000">
        <v>0</v>
      </c>
      <c r="J2000">
        <v>9.5426865671641785</v>
      </c>
      <c r="K2000">
        <v>0</v>
      </c>
      <c r="N2000">
        <v>4.3737313432835814</v>
      </c>
      <c r="O2000">
        <v>0</v>
      </c>
    </row>
    <row r="2001" spans="2:15" x14ac:dyDescent="0.25">
      <c r="B2001">
        <v>42.68656716417911</v>
      </c>
      <c r="C2001">
        <v>0</v>
      </c>
      <c r="F2001">
        <v>2.1393034825870645</v>
      </c>
      <c r="G2001">
        <v>0</v>
      </c>
      <c r="J2001">
        <v>9.5522388059701484</v>
      </c>
      <c r="K2001">
        <v>0</v>
      </c>
      <c r="N2001">
        <v>4.378109452736318</v>
      </c>
      <c r="O2001">
        <v>0</v>
      </c>
    </row>
    <row r="2002" spans="2:15" x14ac:dyDescent="0.25">
      <c r="B2002">
        <v>42.68656716417911</v>
      </c>
      <c r="C2002">
        <v>8.965393580778195E-3</v>
      </c>
      <c r="F2002">
        <v>2.1393034825870645</v>
      </c>
      <c r="G2002">
        <v>0.26833631484794274</v>
      </c>
      <c r="J2002">
        <v>9.5522388059701484</v>
      </c>
      <c r="K2002">
        <v>2.0032051282051284E-2</v>
      </c>
      <c r="N2002">
        <v>4.378109452736318</v>
      </c>
      <c r="O2002">
        <v>0</v>
      </c>
    </row>
    <row r="2003" spans="2:15" x14ac:dyDescent="0.25">
      <c r="B2003">
        <v>42.729253731343285</v>
      </c>
      <c r="C2003">
        <v>8.965393580778195E-3</v>
      </c>
      <c r="F2003">
        <v>2.1414427860696517</v>
      </c>
      <c r="G2003">
        <v>0.26833631484794274</v>
      </c>
      <c r="J2003">
        <v>9.5617910447761183</v>
      </c>
      <c r="K2003">
        <v>2.0032051282051284E-2</v>
      </c>
      <c r="N2003">
        <v>4.3824875621890538</v>
      </c>
      <c r="O2003">
        <v>0</v>
      </c>
    </row>
    <row r="2004" spans="2:15" x14ac:dyDescent="0.25">
      <c r="B2004">
        <v>42.729253731343285</v>
      </c>
      <c r="C2004">
        <v>0</v>
      </c>
      <c r="F2004">
        <v>2.1414427860696517</v>
      </c>
      <c r="G2004">
        <v>0</v>
      </c>
      <c r="J2004">
        <v>9.5617910447761183</v>
      </c>
      <c r="K2004">
        <v>0</v>
      </c>
      <c r="N2004">
        <v>4.3824875621890538</v>
      </c>
      <c r="O2004">
        <v>0</v>
      </c>
    </row>
    <row r="2005" spans="2:15" x14ac:dyDescent="0.25">
      <c r="B2005">
        <v>42.771940298507467</v>
      </c>
      <c r="C2005">
        <v>0</v>
      </c>
      <c r="F2005">
        <v>2.1435820895522388</v>
      </c>
      <c r="G2005">
        <v>0</v>
      </c>
      <c r="J2005">
        <v>9.5713432835820882</v>
      </c>
      <c r="K2005">
        <v>0</v>
      </c>
      <c r="N2005">
        <v>4.3868656716417904</v>
      </c>
      <c r="O2005">
        <v>0</v>
      </c>
    </row>
    <row r="2006" spans="2:15" x14ac:dyDescent="0.25">
      <c r="B2006">
        <v>42.771940298507467</v>
      </c>
      <c r="C2006">
        <v>8.965393580778195E-3</v>
      </c>
      <c r="F2006">
        <v>2.1435820895522388</v>
      </c>
      <c r="G2006">
        <v>0.26833631484794274</v>
      </c>
      <c r="J2006">
        <v>9.5713432835820882</v>
      </c>
      <c r="K2006">
        <v>2.0032051282051284E-2</v>
      </c>
      <c r="N2006">
        <v>4.3868656716417904</v>
      </c>
      <c r="O2006">
        <v>0</v>
      </c>
    </row>
    <row r="2007" spans="2:15" x14ac:dyDescent="0.25">
      <c r="B2007">
        <v>42.814626865671642</v>
      </c>
      <c r="C2007">
        <v>8.965393580778195E-3</v>
      </c>
      <c r="F2007">
        <v>2.145721393034826</v>
      </c>
      <c r="G2007">
        <v>0.26833631484794274</v>
      </c>
      <c r="J2007">
        <v>9.5808955223880599</v>
      </c>
      <c r="K2007">
        <v>2.0032051282051284E-2</v>
      </c>
      <c r="N2007">
        <v>4.3912437810945271</v>
      </c>
      <c r="O2007">
        <v>0</v>
      </c>
    </row>
    <row r="2008" spans="2:15" x14ac:dyDescent="0.25">
      <c r="B2008">
        <v>42.814626865671642</v>
      </c>
      <c r="C2008">
        <v>0</v>
      </c>
      <c r="F2008">
        <v>2.145721393034826</v>
      </c>
      <c r="G2008">
        <v>0</v>
      </c>
      <c r="J2008">
        <v>9.5808955223880599</v>
      </c>
      <c r="K2008">
        <v>0</v>
      </c>
      <c r="N2008">
        <v>4.3912437810945271</v>
      </c>
      <c r="O2008">
        <v>0</v>
      </c>
    </row>
    <row r="2009" spans="2:15" x14ac:dyDescent="0.25">
      <c r="B2009">
        <v>42.857313432835824</v>
      </c>
      <c r="C2009">
        <v>0</v>
      </c>
      <c r="F2009">
        <v>2.1478606965174132</v>
      </c>
      <c r="G2009">
        <v>0</v>
      </c>
      <c r="J2009">
        <v>9.5904477611940298</v>
      </c>
      <c r="K2009">
        <v>0</v>
      </c>
      <c r="N2009">
        <v>4.3956218905472628</v>
      </c>
      <c r="O2009">
        <v>0</v>
      </c>
    </row>
    <row r="2010" spans="2:15" x14ac:dyDescent="0.25">
      <c r="B2010">
        <v>42.857313432835824</v>
      </c>
      <c r="C2010">
        <v>8.965393580778195E-3</v>
      </c>
      <c r="F2010">
        <v>2.1478606965174132</v>
      </c>
      <c r="G2010">
        <v>0.26833631484794274</v>
      </c>
      <c r="J2010">
        <v>9.5904477611940298</v>
      </c>
      <c r="K2010">
        <v>2.0032051282051284E-2</v>
      </c>
      <c r="N2010">
        <v>4.3956218905472628</v>
      </c>
      <c r="O2010">
        <v>0</v>
      </c>
    </row>
    <row r="2011" spans="2:15" x14ac:dyDescent="0.25">
      <c r="B2011">
        <v>42.900000000000006</v>
      </c>
      <c r="C2011">
        <v>8.965393580778195E-3</v>
      </c>
      <c r="F2011">
        <v>2.15</v>
      </c>
      <c r="G2011">
        <v>0.26833631484794274</v>
      </c>
      <c r="J2011">
        <v>9.6</v>
      </c>
      <c r="K2011">
        <v>2.0032051282051284E-2</v>
      </c>
      <c r="N2011">
        <v>4.3999999999999995</v>
      </c>
      <c r="O2011">
        <v>0</v>
      </c>
    </row>
    <row r="2012" spans="2:15" x14ac:dyDescent="0.25">
      <c r="B2012">
        <v>42.900000000000006</v>
      </c>
      <c r="C2012">
        <v>0</v>
      </c>
      <c r="F2012">
        <v>2.15</v>
      </c>
      <c r="G2012">
        <v>0</v>
      </c>
      <c r="J2012">
        <v>9.6</v>
      </c>
      <c r="K2012">
        <v>0</v>
      </c>
      <c r="N2012">
        <v>4.3999999999999995</v>
      </c>
      <c r="O2012">
        <v>0</v>
      </c>
    </row>
    <row r="2013" spans="2:15" x14ac:dyDescent="0.25">
      <c r="B2013">
        <v>42.942686567164181</v>
      </c>
      <c r="C2013">
        <v>0</v>
      </c>
      <c r="F2013">
        <v>2.1521393034825871</v>
      </c>
      <c r="G2013">
        <v>0</v>
      </c>
      <c r="J2013">
        <v>9.6095522388059695</v>
      </c>
      <c r="K2013">
        <v>0</v>
      </c>
      <c r="N2013">
        <v>4.4043781094527361</v>
      </c>
      <c r="O2013">
        <v>0</v>
      </c>
    </row>
    <row r="2014" spans="2:15" x14ac:dyDescent="0.25">
      <c r="B2014">
        <v>42.942686567164181</v>
      </c>
      <c r="C2014">
        <v>8.965393580778195E-3</v>
      </c>
      <c r="F2014">
        <v>2.1521393034825871</v>
      </c>
      <c r="G2014">
        <v>0.26833631484794274</v>
      </c>
      <c r="J2014">
        <v>9.6095522388059695</v>
      </c>
      <c r="K2014">
        <v>2.0032051282051284E-2</v>
      </c>
      <c r="N2014">
        <v>4.4043781094527361</v>
      </c>
      <c r="O2014">
        <v>0</v>
      </c>
    </row>
    <row r="2015" spans="2:15" x14ac:dyDescent="0.25">
      <c r="B2015">
        <v>42.985373134328363</v>
      </c>
      <c r="C2015">
        <v>8.965393580778195E-3</v>
      </c>
      <c r="F2015">
        <v>2.1542786069651743</v>
      </c>
      <c r="G2015">
        <v>0.26833631484794274</v>
      </c>
      <c r="J2015">
        <v>9.6191044776119394</v>
      </c>
      <c r="K2015">
        <v>2.0032051282051284E-2</v>
      </c>
      <c r="N2015">
        <v>4.4087562189054719</v>
      </c>
      <c r="O2015">
        <v>0</v>
      </c>
    </row>
    <row r="2016" spans="2:15" x14ac:dyDescent="0.25">
      <c r="B2016">
        <v>42.985373134328363</v>
      </c>
      <c r="C2016">
        <v>0</v>
      </c>
      <c r="F2016">
        <v>2.1542786069651743</v>
      </c>
      <c r="G2016">
        <v>0</v>
      </c>
      <c r="J2016">
        <v>9.6191044776119394</v>
      </c>
      <c r="K2016">
        <v>0</v>
      </c>
      <c r="N2016">
        <v>4.4087562189054719</v>
      </c>
      <c r="O2016">
        <v>0</v>
      </c>
    </row>
    <row r="2017" spans="2:15" x14ac:dyDescent="0.25">
      <c r="B2017">
        <v>43.028059701492538</v>
      </c>
      <c r="C2017">
        <v>0</v>
      </c>
      <c r="F2017">
        <v>2.156417910447761</v>
      </c>
      <c r="G2017">
        <v>0</v>
      </c>
      <c r="J2017">
        <v>9.6286567164179111</v>
      </c>
      <c r="K2017">
        <v>0</v>
      </c>
      <c r="N2017">
        <v>4.4131343283582085</v>
      </c>
      <c r="O2017">
        <v>0</v>
      </c>
    </row>
    <row r="2018" spans="2:15" x14ac:dyDescent="0.25">
      <c r="B2018">
        <v>43.028059701492538</v>
      </c>
      <c r="C2018">
        <v>8.965393580778195E-3</v>
      </c>
      <c r="F2018">
        <v>2.156417910447761</v>
      </c>
      <c r="G2018">
        <v>0.26833631484794274</v>
      </c>
      <c r="J2018">
        <v>9.6286567164179111</v>
      </c>
      <c r="K2018">
        <v>2.0032051282051284E-2</v>
      </c>
      <c r="N2018">
        <v>4.4131343283582085</v>
      </c>
      <c r="O2018">
        <v>0</v>
      </c>
    </row>
    <row r="2019" spans="2:15" x14ac:dyDescent="0.25">
      <c r="B2019">
        <v>43.07074626865672</v>
      </c>
      <c r="C2019">
        <v>8.965393580778195E-3</v>
      </c>
      <c r="F2019">
        <v>2.1585572139303482</v>
      </c>
      <c r="G2019">
        <v>0.26833631484794274</v>
      </c>
      <c r="J2019">
        <v>9.638208955223881</v>
      </c>
      <c r="K2019">
        <v>2.0032051282051284E-2</v>
      </c>
      <c r="N2019">
        <v>4.4175124378109452</v>
      </c>
      <c r="O2019">
        <v>0</v>
      </c>
    </row>
    <row r="2020" spans="2:15" x14ac:dyDescent="0.25">
      <c r="B2020">
        <v>43.07074626865672</v>
      </c>
      <c r="C2020">
        <v>0</v>
      </c>
      <c r="F2020">
        <v>2.1585572139303482</v>
      </c>
      <c r="G2020">
        <v>0</v>
      </c>
      <c r="J2020">
        <v>9.638208955223881</v>
      </c>
      <c r="K2020">
        <v>0</v>
      </c>
      <c r="N2020">
        <v>4.4175124378109452</v>
      </c>
      <c r="O2020">
        <v>0</v>
      </c>
    </row>
    <row r="2021" spans="2:15" x14ac:dyDescent="0.25">
      <c r="B2021">
        <v>43.113432835820902</v>
      </c>
      <c r="C2021">
        <v>0</v>
      </c>
      <c r="F2021">
        <v>2.1606965174129353</v>
      </c>
      <c r="G2021">
        <v>0</v>
      </c>
      <c r="J2021">
        <v>9.6477611940298509</v>
      </c>
      <c r="K2021">
        <v>0</v>
      </c>
      <c r="N2021">
        <v>4.4218905472636809</v>
      </c>
      <c r="O2021">
        <v>0</v>
      </c>
    </row>
    <row r="2022" spans="2:15" x14ac:dyDescent="0.25">
      <c r="B2022">
        <v>43.113432835820902</v>
      </c>
      <c r="C2022">
        <v>8.965393580778195E-3</v>
      </c>
      <c r="F2022">
        <v>2.1606965174129353</v>
      </c>
      <c r="G2022">
        <v>0.26833631484794274</v>
      </c>
      <c r="J2022">
        <v>9.6477611940298509</v>
      </c>
      <c r="K2022">
        <v>2.0032051282051284E-2</v>
      </c>
      <c r="N2022">
        <v>4.4218905472636809</v>
      </c>
      <c r="O2022">
        <v>0</v>
      </c>
    </row>
    <row r="2023" spans="2:15" x14ac:dyDescent="0.25">
      <c r="B2023">
        <v>43.156119402985077</v>
      </c>
      <c r="C2023">
        <v>8.965393580778195E-3</v>
      </c>
      <c r="F2023">
        <v>2.1628358208955225</v>
      </c>
      <c r="G2023">
        <v>0.26833631484794274</v>
      </c>
      <c r="J2023">
        <v>9.6573134328358208</v>
      </c>
      <c r="K2023">
        <v>2.0032051282051284E-2</v>
      </c>
      <c r="N2023">
        <v>4.4262686567164176</v>
      </c>
      <c r="O2023">
        <v>0</v>
      </c>
    </row>
    <row r="2024" spans="2:15" x14ac:dyDescent="0.25">
      <c r="B2024">
        <v>43.156119402985077</v>
      </c>
      <c r="C2024">
        <v>0</v>
      </c>
      <c r="F2024">
        <v>2.1628358208955225</v>
      </c>
      <c r="G2024">
        <v>0</v>
      </c>
      <c r="J2024">
        <v>9.6573134328358208</v>
      </c>
      <c r="K2024">
        <v>0</v>
      </c>
      <c r="N2024">
        <v>4.4262686567164176</v>
      </c>
      <c r="O2024">
        <v>0</v>
      </c>
    </row>
    <row r="2025" spans="2:15" x14ac:dyDescent="0.25">
      <c r="B2025">
        <v>43.198805970149252</v>
      </c>
      <c r="C2025">
        <v>0</v>
      </c>
      <c r="F2025">
        <v>2.1649751243781097</v>
      </c>
      <c r="G2025">
        <v>0</v>
      </c>
      <c r="J2025">
        <v>9.6668656716417907</v>
      </c>
      <c r="K2025">
        <v>0</v>
      </c>
      <c r="N2025">
        <v>4.4306467661691533</v>
      </c>
      <c r="O2025">
        <v>0</v>
      </c>
    </row>
    <row r="2026" spans="2:15" x14ac:dyDescent="0.25">
      <c r="B2026">
        <v>43.198805970149252</v>
      </c>
      <c r="C2026">
        <v>8.965393580778195E-3</v>
      </c>
      <c r="F2026">
        <v>2.1649751243781097</v>
      </c>
      <c r="G2026">
        <v>0.26833631484794274</v>
      </c>
      <c r="J2026">
        <v>9.6668656716417907</v>
      </c>
      <c r="K2026">
        <v>2.0032051282051284E-2</v>
      </c>
      <c r="N2026">
        <v>4.4306467661691533</v>
      </c>
      <c r="O2026">
        <v>0</v>
      </c>
    </row>
    <row r="2027" spans="2:15" x14ac:dyDescent="0.25">
      <c r="B2027">
        <v>43.241492537313434</v>
      </c>
      <c r="C2027">
        <v>8.965393580778195E-3</v>
      </c>
      <c r="F2027">
        <v>2.1671144278606964</v>
      </c>
      <c r="G2027">
        <v>0.26833631484794274</v>
      </c>
      <c r="J2027">
        <v>9.6764179104477606</v>
      </c>
      <c r="K2027">
        <v>2.0032051282051284E-2</v>
      </c>
      <c r="N2027">
        <v>4.43502487562189</v>
      </c>
      <c r="O2027">
        <v>0</v>
      </c>
    </row>
    <row r="2028" spans="2:15" x14ac:dyDescent="0.25">
      <c r="B2028">
        <v>43.241492537313434</v>
      </c>
      <c r="C2028">
        <v>0</v>
      </c>
      <c r="F2028">
        <v>2.1671144278606964</v>
      </c>
      <c r="G2028">
        <v>0</v>
      </c>
      <c r="J2028">
        <v>9.6764179104477606</v>
      </c>
      <c r="K2028">
        <v>0</v>
      </c>
      <c r="N2028">
        <v>4.43502487562189</v>
      </c>
      <c r="O2028">
        <v>0</v>
      </c>
    </row>
    <row r="2029" spans="2:15" x14ac:dyDescent="0.25">
      <c r="B2029">
        <v>43.284179104477616</v>
      </c>
      <c r="C2029">
        <v>0</v>
      </c>
      <c r="F2029">
        <v>2.1692537313432836</v>
      </c>
      <c r="G2029">
        <v>0</v>
      </c>
      <c r="J2029">
        <v>9.6859701492537305</v>
      </c>
      <c r="K2029">
        <v>0</v>
      </c>
      <c r="N2029">
        <v>4.4394029850746266</v>
      </c>
      <c r="O2029">
        <v>0</v>
      </c>
    </row>
    <row r="2030" spans="2:15" x14ac:dyDescent="0.25">
      <c r="B2030">
        <v>43.284179104477616</v>
      </c>
      <c r="C2030">
        <v>8.965393580778195E-3</v>
      </c>
      <c r="F2030">
        <v>2.1692537313432836</v>
      </c>
      <c r="G2030">
        <v>0.26833631484794274</v>
      </c>
      <c r="J2030">
        <v>9.6859701492537305</v>
      </c>
      <c r="K2030">
        <v>2.0032051282051284E-2</v>
      </c>
      <c r="N2030">
        <v>4.4394029850746266</v>
      </c>
      <c r="O2030">
        <v>0</v>
      </c>
    </row>
    <row r="2031" spans="2:15" x14ac:dyDescent="0.25">
      <c r="B2031">
        <v>43.326865671641791</v>
      </c>
      <c r="C2031">
        <v>8.965393580778195E-3</v>
      </c>
      <c r="F2031">
        <v>2.1713930348258708</v>
      </c>
      <c r="G2031">
        <v>0.26833631484794274</v>
      </c>
      <c r="J2031">
        <v>9.6955223880597003</v>
      </c>
      <c r="K2031">
        <v>2.0032051282051284E-2</v>
      </c>
      <c r="N2031">
        <v>4.4437810945273624</v>
      </c>
      <c r="O2031">
        <v>0</v>
      </c>
    </row>
    <row r="2032" spans="2:15" x14ac:dyDescent="0.25">
      <c r="B2032">
        <v>43.326865671641791</v>
      </c>
      <c r="C2032">
        <v>0</v>
      </c>
      <c r="F2032">
        <v>2.1713930348258708</v>
      </c>
      <c r="G2032">
        <v>0</v>
      </c>
      <c r="J2032">
        <v>9.6955223880597003</v>
      </c>
      <c r="K2032">
        <v>0</v>
      </c>
      <c r="N2032">
        <v>4.4437810945273624</v>
      </c>
      <c r="O2032">
        <v>0</v>
      </c>
    </row>
    <row r="2033" spans="2:15" x14ac:dyDescent="0.25">
      <c r="B2033">
        <v>43.369552238805973</v>
      </c>
      <c r="C2033">
        <v>0</v>
      </c>
      <c r="F2033">
        <v>2.1735323383084575</v>
      </c>
      <c r="G2033">
        <v>0</v>
      </c>
      <c r="J2033">
        <v>9.7050746268656702</v>
      </c>
      <c r="K2033">
        <v>0</v>
      </c>
      <c r="N2033">
        <v>4.448159203980099</v>
      </c>
      <c r="O2033">
        <v>0</v>
      </c>
    </row>
    <row r="2034" spans="2:15" x14ac:dyDescent="0.25">
      <c r="B2034">
        <v>43.369552238805973</v>
      </c>
      <c r="C2034">
        <v>8.965393580778195E-3</v>
      </c>
      <c r="F2034">
        <v>2.1735323383084575</v>
      </c>
      <c r="G2034">
        <v>0.26833631484794274</v>
      </c>
      <c r="J2034">
        <v>9.7050746268656702</v>
      </c>
      <c r="K2034">
        <v>2.0032051282051284E-2</v>
      </c>
      <c r="N2034">
        <v>4.448159203980099</v>
      </c>
      <c r="O2034">
        <v>0</v>
      </c>
    </row>
    <row r="2035" spans="2:15" x14ac:dyDescent="0.25">
      <c r="B2035">
        <v>43.412238805970148</v>
      </c>
      <c r="C2035">
        <v>8.965393580778195E-3</v>
      </c>
      <c r="F2035">
        <v>2.1756716417910447</v>
      </c>
      <c r="G2035">
        <v>0.26833631484794274</v>
      </c>
      <c r="J2035">
        <v>9.7146268656716419</v>
      </c>
      <c r="K2035">
        <v>2.0032051282051284E-2</v>
      </c>
      <c r="N2035">
        <v>4.4525373134328348</v>
      </c>
      <c r="O2035">
        <v>0</v>
      </c>
    </row>
    <row r="2036" spans="2:15" x14ac:dyDescent="0.25">
      <c r="B2036">
        <v>43.412238805970148</v>
      </c>
      <c r="C2036">
        <v>0</v>
      </c>
      <c r="F2036">
        <v>2.1756716417910447</v>
      </c>
      <c r="G2036">
        <v>0</v>
      </c>
      <c r="J2036">
        <v>9.7146268656716419</v>
      </c>
      <c r="K2036">
        <v>0</v>
      </c>
      <c r="N2036">
        <v>4.4525373134328348</v>
      </c>
      <c r="O2036">
        <v>0</v>
      </c>
    </row>
    <row r="2037" spans="2:15" x14ac:dyDescent="0.25">
      <c r="B2037">
        <v>43.45492537313433</v>
      </c>
      <c r="C2037">
        <v>0</v>
      </c>
      <c r="F2037">
        <v>2.1778109452736318</v>
      </c>
      <c r="G2037">
        <v>0</v>
      </c>
      <c r="J2037">
        <v>9.7241791044776118</v>
      </c>
      <c r="K2037">
        <v>0</v>
      </c>
      <c r="N2037">
        <v>4.4569154228855714</v>
      </c>
      <c r="O2037">
        <v>0</v>
      </c>
    </row>
    <row r="2038" spans="2:15" x14ac:dyDescent="0.25">
      <c r="B2038">
        <v>43.45492537313433</v>
      </c>
      <c r="C2038">
        <v>8.965393580778195E-3</v>
      </c>
      <c r="F2038">
        <v>2.1778109452736318</v>
      </c>
      <c r="G2038">
        <v>0.26833631484794274</v>
      </c>
      <c r="J2038">
        <v>9.7241791044776118</v>
      </c>
      <c r="K2038">
        <v>2.0032051282051284E-2</v>
      </c>
      <c r="N2038">
        <v>4.4569154228855714</v>
      </c>
      <c r="O2038">
        <v>0</v>
      </c>
    </row>
    <row r="2039" spans="2:15" x14ac:dyDescent="0.25">
      <c r="B2039">
        <v>43.497611940298512</v>
      </c>
      <c r="C2039">
        <v>8.965393580778195E-3</v>
      </c>
      <c r="F2039">
        <v>2.179950248756219</v>
      </c>
      <c r="G2039">
        <v>0.26833631484794274</v>
      </c>
      <c r="J2039">
        <v>9.7337313432835817</v>
      </c>
      <c r="K2039">
        <v>2.0032051282051284E-2</v>
      </c>
      <c r="N2039">
        <v>4.4612935323383081</v>
      </c>
      <c r="O2039">
        <v>0</v>
      </c>
    </row>
    <row r="2040" spans="2:15" x14ac:dyDescent="0.25">
      <c r="B2040">
        <v>43.497611940298512</v>
      </c>
      <c r="C2040">
        <v>0</v>
      </c>
      <c r="F2040">
        <v>2.179950248756219</v>
      </c>
      <c r="G2040">
        <v>0</v>
      </c>
      <c r="J2040">
        <v>9.7337313432835817</v>
      </c>
      <c r="K2040">
        <v>0</v>
      </c>
      <c r="N2040">
        <v>4.4612935323383081</v>
      </c>
      <c r="O2040">
        <v>0</v>
      </c>
    </row>
    <row r="2041" spans="2:15" x14ac:dyDescent="0.25">
      <c r="B2041">
        <v>43.540298507462687</v>
      </c>
      <c r="C2041">
        <v>0</v>
      </c>
      <c r="F2041">
        <v>2.1820895522388062</v>
      </c>
      <c r="G2041">
        <v>0</v>
      </c>
      <c r="J2041">
        <v>9.7432835820895516</v>
      </c>
      <c r="K2041">
        <v>0</v>
      </c>
      <c r="N2041">
        <v>4.4656716417910438</v>
      </c>
      <c r="O2041">
        <v>0</v>
      </c>
    </row>
    <row r="2042" spans="2:15" x14ac:dyDescent="0.25">
      <c r="B2042">
        <v>43.540298507462687</v>
      </c>
      <c r="C2042">
        <v>8.965393580778195E-3</v>
      </c>
      <c r="F2042">
        <v>2.1820895522388062</v>
      </c>
      <c r="G2042">
        <v>0.26833631484794274</v>
      </c>
      <c r="J2042">
        <v>9.7432835820895516</v>
      </c>
      <c r="K2042">
        <v>2.0032051282051284E-2</v>
      </c>
      <c r="N2042">
        <v>4.4656716417910438</v>
      </c>
      <c r="O2042">
        <v>0</v>
      </c>
    </row>
    <row r="2043" spans="2:15" x14ac:dyDescent="0.25">
      <c r="B2043">
        <v>43.582985074626869</v>
      </c>
      <c r="C2043">
        <v>8.965393580778195E-3</v>
      </c>
      <c r="F2043">
        <v>2.1842288557213929</v>
      </c>
      <c r="G2043">
        <v>0.26833631484794274</v>
      </c>
      <c r="J2043">
        <v>9.7528358208955215</v>
      </c>
      <c r="K2043">
        <v>2.0032051282051284E-2</v>
      </c>
      <c r="N2043">
        <v>4.4700497512437805</v>
      </c>
      <c r="O2043">
        <v>0</v>
      </c>
    </row>
    <row r="2044" spans="2:15" x14ac:dyDescent="0.25">
      <c r="B2044">
        <v>43.582985074626869</v>
      </c>
      <c r="C2044">
        <v>0</v>
      </c>
      <c r="F2044">
        <v>2.1842288557213929</v>
      </c>
      <c r="G2044">
        <v>0</v>
      </c>
      <c r="J2044">
        <v>9.7528358208955215</v>
      </c>
      <c r="K2044">
        <v>0</v>
      </c>
      <c r="N2044">
        <v>4.4700497512437805</v>
      </c>
      <c r="O2044">
        <v>0</v>
      </c>
    </row>
    <row r="2045" spans="2:15" x14ac:dyDescent="0.25">
      <c r="B2045">
        <v>43.625671641791044</v>
      </c>
      <c r="C2045">
        <v>0</v>
      </c>
      <c r="F2045">
        <v>2.1863681592039801</v>
      </c>
      <c r="G2045">
        <v>0</v>
      </c>
      <c r="J2045">
        <v>9.7623880597014931</v>
      </c>
      <c r="K2045">
        <v>0</v>
      </c>
      <c r="N2045">
        <v>4.4744278606965171</v>
      </c>
      <c r="O2045">
        <v>0</v>
      </c>
    </row>
    <row r="2046" spans="2:15" x14ac:dyDescent="0.25">
      <c r="B2046">
        <v>43.625671641791044</v>
      </c>
      <c r="C2046">
        <v>8.965393580778195E-3</v>
      </c>
      <c r="F2046">
        <v>2.1863681592039801</v>
      </c>
      <c r="G2046">
        <v>0.26833631484794274</v>
      </c>
      <c r="J2046">
        <v>9.7623880597014931</v>
      </c>
      <c r="K2046">
        <v>2.0032051282051284E-2</v>
      </c>
      <c r="N2046">
        <v>4.4744278606965171</v>
      </c>
      <c r="O2046">
        <v>0</v>
      </c>
    </row>
    <row r="2047" spans="2:15" x14ac:dyDescent="0.25">
      <c r="B2047">
        <v>43.668358208955226</v>
      </c>
      <c r="C2047">
        <v>8.965393580778195E-3</v>
      </c>
      <c r="F2047">
        <v>2.1885074626865673</v>
      </c>
      <c r="G2047">
        <v>0.26833631484794274</v>
      </c>
      <c r="J2047">
        <v>9.771940298507463</v>
      </c>
      <c r="K2047">
        <v>2.0032051282051284E-2</v>
      </c>
      <c r="N2047">
        <v>4.4788059701492529</v>
      </c>
      <c r="O2047">
        <v>0</v>
      </c>
    </row>
    <row r="2048" spans="2:15" x14ac:dyDescent="0.25">
      <c r="B2048">
        <v>43.668358208955226</v>
      </c>
      <c r="C2048">
        <v>0</v>
      </c>
      <c r="F2048">
        <v>2.1885074626865673</v>
      </c>
      <c r="G2048">
        <v>0</v>
      </c>
      <c r="J2048">
        <v>9.771940298507463</v>
      </c>
      <c r="K2048">
        <v>0</v>
      </c>
      <c r="N2048">
        <v>4.4788059701492529</v>
      </c>
      <c r="O2048">
        <v>0</v>
      </c>
    </row>
    <row r="2049" spans="2:15" x14ac:dyDescent="0.25">
      <c r="B2049">
        <v>43.711044776119408</v>
      </c>
      <c r="C2049">
        <v>0</v>
      </c>
      <c r="F2049">
        <v>2.1906467661691544</v>
      </c>
      <c r="G2049">
        <v>0</v>
      </c>
      <c r="J2049">
        <v>9.7814925373134329</v>
      </c>
      <c r="K2049">
        <v>0</v>
      </c>
      <c r="N2049">
        <v>4.4831840796019895</v>
      </c>
      <c r="O2049">
        <v>0</v>
      </c>
    </row>
    <row r="2050" spans="2:15" x14ac:dyDescent="0.25">
      <c r="B2050">
        <v>43.711044776119408</v>
      </c>
      <c r="C2050">
        <v>8.965393580778195E-3</v>
      </c>
      <c r="F2050">
        <v>2.1906467661691544</v>
      </c>
      <c r="G2050">
        <v>0.26833631484794274</v>
      </c>
      <c r="J2050">
        <v>9.7814925373134329</v>
      </c>
      <c r="K2050">
        <v>2.0032051282051284E-2</v>
      </c>
      <c r="N2050">
        <v>4.4831840796019895</v>
      </c>
      <c r="O2050">
        <v>0</v>
      </c>
    </row>
    <row r="2051" spans="2:15" x14ac:dyDescent="0.25">
      <c r="B2051">
        <v>43.753731343283583</v>
      </c>
      <c r="C2051">
        <v>8.965393580778195E-3</v>
      </c>
      <c r="F2051">
        <v>2.1927860696517412</v>
      </c>
      <c r="G2051">
        <v>0.26833631484794274</v>
      </c>
      <c r="J2051">
        <v>9.7910447761194028</v>
      </c>
      <c r="K2051">
        <v>2.0032051282051284E-2</v>
      </c>
      <c r="N2051">
        <v>4.4875621890547261</v>
      </c>
      <c r="O2051">
        <v>0</v>
      </c>
    </row>
    <row r="2052" spans="2:15" x14ac:dyDescent="0.25">
      <c r="B2052">
        <v>43.753731343283583</v>
      </c>
      <c r="C2052">
        <v>0</v>
      </c>
      <c r="F2052">
        <v>2.1927860696517412</v>
      </c>
      <c r="G2052">
        <v>0</v>
      </c>
      <c r="J2052">
        <v>9.7910447761194028</v>
      </c>
      <c r="K2052">
        <v>0</v>
      </c>
      <c r="N2052">
        <v>4.4875621890547261</v>
      </c>
      <c r="O2052">
        <v>0</v>
      </c>
    </row>
    <row r="2053" spans="2:15" x14ac:dyDescent="0.25">
      <c r="B2053">
        <v>43.796417910447765</v>
      </c>
      <c r="C2053">
        <v>0</v>
      </c>
      <c r="F2053">
        <v>2.1949253731343283</v>
      </c>
      <c r="G2053">
        <v>0</v>
      </c>
      <c r="J2053">
        <v>9.8005970149253727</v>
      </c>
      <c r="K2053">
        <v>0</v>
      </c>
      <c r="N2053">
        <v>4.4919402985074619</v>
      </c>
      <c r="O2053">
        <v>0</v>
      </c>
    </row>
    <row r="2054" spans="2:15" x14ac:dyDescent="0.25">
      <c r="B2054">
        <v>43.796417910447765</v>
      </c>
      <c r="C2054">
        <v>8.965393580778195E-3</v>
      </c>
      <c r="F2054">
        <v>2.1949253731343283</v>
      </c>
      <c r="G2054">
        <v>0.26833631484794274</v>
      </c>
      <c r="J2054">
        <v>9.8005970149253727</v>
      </c>
      <c r="K2054">
        <v>2.0032051282051284E-2</v>
      </c>
      <c r="N2054">
        <v>4.4919402985074619</v>
      </c>
      <c r="O2054">
        <v>0</v>
      </c>
    </row>
    <row r="2055" spans="2:15" x14ac:dyDescent="0.25">
      <c r="B2055">
        <v>43.83910447761194</v>
      </c>
      <c r="C2055">
        <v>8.965393580778195E-3</v>
      </c>
      <c r="F2055">
        <v>2.1970646766169155</v>
      </c>
      <c r="G2055">
        <v>0.26833631484794274</v>
      </c>
      <c r="J2055">
        <v>9.8101492537313426</v>
      </c>
      <c r="K2055">
        <v>2.0032051282051284E-2</v>
      </c>
      <c r="N2055">
        <v>4.4963184079601985</v>
      </c>
      <c r="O2055">
        <v>0</v>
      </c>
    </row>
    <row r="2056" spans="2:15" x14ac:dyDescent="0.25">
      <c r="B2056">
        <v>43.83910447761194</v>
      </c>
      <c r="C2056">
        <v>0</v>
      </c>
      <c r="F2056">
        <v>2.1970646766169155</v>
      </c>
      <c r="G2056">
        <v>0</v>
      </c>
      <c r="J2056">
        <v>9.8101492537313426</v>
      </c>
      <c r="K2056">
        <v>0</v>
      </c>
      <c r="N2056">
        <v>4.4963184079601985</v>
      </c>
      <c r="O2056">
        <v>0</v>
      </c>
    </row>
    <row r="2057" spans="2:15" x14ac:dyDescent="0.25">
      <c r="B2057">
        <v>43.881791044776122</v>
      </c>
      <c r="C2057">
        <v>0</v>
      </c>
      <c r="F2057">
        <v>2.1992039800995027</v>
      </c>
      <c r="G2057">
        <v>0</v>
      </c>
      <c r="J2057">
        <v>9.8197014925373125</v>
      </c>
      <c r="K2057">
        <v>0</v>
      </c>
      <c r="N2057">
        <v>4.5006965174129352</v>
      </c>
      <c r="O2057">
        <v>0</v>
      </c>
    </row>
    <row r="2058" spans="2:15" x14ac:dyDescent="0.25">
      <c r="B2058">
        <v>43.881791044776122</v>
      </c>
      <c r="C2058">
        <v>8.965393580778195E-3</v>
      </c>
      <c r="F2058">
        <v>2.1992039800995027</v>
      </c>
      <c r="G2058">
        <v>0.26833631484794274</v>
      </c>
      <c r="J2058">
        <v>9.8197014925373125</v>
      </c>
      <c r="K2058">
        <v>2.0032051282051284E-2</v>
      </c>
      <c r="N2058">
        <v>4.5006965174129352</v>
      </c>
      <c r="O2058">
        <v>0</v>
      </c>
    </row>
    <row r="2059" spans="2:15" x14ac:dyDescent="0.25">
      <c r="B2059">
        <v>43.924477611940304</v>
      </c>
      <c r="C2059">
        <v>8.965393580778195E-3</v>
      </c>
      <c r="F2059">
        <v>2.2013432835820894</v>
      </c>
      <c r="G2059">
        <v>0.26833631484794274</v>
      </c>
      <c r="J2059">
        <v>9.8292537313432824</v>
      </c>
      <c r="K2059">
        <v>2.0032051282051284E-2</v>
      </c>
      <c r="N2059">
        <v>4.505074626865671</v>
      </c>
      <c r="O2059">
        <v>0</v>
      </c>
    </row>
    <row r="2060" spans="2:15" x14ac:dyDescent="0.25">
      <c r="B2060">
        <v>43.924477611940304</v>
      </c>
      <c r="C2060">
        <v>0</v>
      </c>
      <c r="F2060">
        <v>2.2013432835820894</v>
      </c>
      <c r="G2060">
        <v>0</v>
      </c>
      <c r="J2060">
        <v>9.8292537313432824</v>
      </c>
      <c r="K2060">
        <v>0</v>
      </c>
      <c r="N2060">
        <v>4.505074626865671</v>
      </c>
      <c r="O2060">
        <v>0</v>
      </c>
    </row>
    <row r="2061" spans="2:15" x14ac:dyDescent="0.25">
      <c r="B2061">
        <v>43.967164179104479</v>
      </c>
      <c r="C2061">
        <v>0</v>
      </c>
      <c r="F2061">
        <v>2.2034825870646766</v>
      </c>
      <c r="G2061">
        <v>0</v>
      </c>
      <c r="J2061">
        <v>9.8388059701492523</v>
      </c>
      <c r="K2061">
        <v>0</v>
      </c>
      <c r="N2061">
        <v>4.5094527363184076</v>
      </c>
      <c r="O2061">
        <v>0</v>
      </c>
    </row>
    <row r="2062" spans="2:15" x14ac:dyDescent="0.25">
      <c r="B2062">
        <v>43.967164179104479</v>
      </c>
      <c r="C2062">
        <v>8.965393580778195E-3</v>
      </c>
      <c r="F2062">
        <v>2.2034825870646766</v>
      </c>
      <c r="G2062">
        <v>0.26833631484794274</v>
      </c>
      <c r="J2062">
        <v>9.8388059701492523</v>
      </c>
      <c r="K2062">
        <v>2.0032051282051284E-2</v>
      </c>
      <c r="N2062">
        <v>4.5094527363184076</v>
      </c>
      <c r="O2062">
        <v>0</v>
      </c>
    </row>
    <row r="2063" spans="2:15" x14ac:dyDescent="0.25">
      <c r="B2063">
        <v>44.009850746268654</v>
      </c>
      <c r="C2063">
        <v>8.965393580778195E-3</v>
      </c>
      <c r="F2063">
        <v>2.2056218905472638</v>
      </c>
      <c r="G2063">
        <v>0.26833631484794274</v>
      </c>
      <c r="J2063">
        <v>9.848358208955224</v>
      </c>
      <c r="K2063">
        <v>2.0032051282051284E-2</v>
      </c>
      <c r="N2063">
        <v>4.5138308457711434</v>
      </c>
      <c r="O2063">
        <v>0</v>
      </c>
    </row>
    <row r="2064" spans="2:15" x14ac:dyDescent="0.25">
      <c r="B2064">
        <v>44.009850746268654</v>
      </c>
      <c r="C2064">
        <v>0</v>
      </c>
      <c r="F2064">
        <v>2.2056218905472638</v>
      </c>
      <c r="G2064">
        <v>0</v>
      </c>
      <c r="J2064">
        <v>9.848358208955224</v>
      </c>
      <c r="K2064">
        <v>0</v>
      </c>
      <c r="N2064">
        <v>4.5138308457711434</v>
      </c>
      <c r="O2064">
        <v>0</v>
      </c>
    </row>
    <row r="2065" spans="2:15" x14ac:dyDescent="0.25">
      <c r="B2065">
        <v>44.052537313432836</v>
      </c>
      <c r="C2065">
        <v>0</v>
      </c>
      <c r="F2065">
        <v>2.2077611940298509</v>
      </c>
      <c r="G2065">
        <v>0</v>
      </c>
      <c r="J2065">
        <v>9.8579104477611939</v>
      </c>
      <c r="K2065">
        <v>0</v>
      </c>
      <c r="N2065">
        <v>4.51820895522388</v>
      </c>
      <c r="O2065">
        <v>0</v>
      </c>
    </row>
    <row r="2066" spans="2:15" x14ac:dyDescent="0.25">
      <c r="B2066">
        <v>44.052537313432836</v>
      </c>
      <c r="C2066">
        <v>8.965393580778195E-3</v>
      </c>
      <c r="F2066">
        <v>2.2077611940298509</v>
      </c>
      <c r="G2066">
        <v>0.26833631484794274</v>
      </c>
      <c r="J2066">
        <v>9.8579104477611939</v>
      </c>
      <c r="K2066">
        <v>2.0032051282051284E-2</v>
      </c>
      <c r="N2066">
        <v>4.51820895522388</v>
      </c>
      <c r="O2066">
        <v>0</v>
      </c>
    </row>
    <row r="2067" spans="2:15" x14ac:dyDescent="0.25">
      <c r="B2067">
        <v>44.095223880597018</v>
      </c>
      <c r="C2067">
        <v>8.965393580778195E-3</v>
      </c>
      <c r="F2067">
        <v>2.2099004975124377</v>
      </c>
      <c r="G2067">
        <v>0.26833631484794274</v>
      </c>
      <c r="J2067">
        <v>9.8674626865671637</v>
      </c>
      <c r="K2067">
        <v>2.0032051282051284E-2</v>
      </c>
      <c r="N2067">
        <v>4.5225870646766166</v>
      </c>
      <c r="O2067">
        <v>0</v>
      </c>
    </row>
    <row r="2068" spans="2:15" x14ac:dyDescent="0.25">
      <c r="B2068">
        <v>44.095223880597018</v>
      </c>
      <c r="C2068">
        <v>0</v>
      </c>
      <c r="F2068">
        <v>2.2099004975124377</v>
      </c>
      <c r="G2068">
        <v>0</v>
      </c>
      <c r="J2068">
        <v>9.8674626865671637</v>
      </c>
      <c r="K2068">
        <v>0</v>
      </c>
      <c r="N2068">
        <v>4.5225870646766166</v>
      </c>
      <c r="O2068">
        <v>0</v>
      </c>
    </row>
    <row r="2069" spans="2:15" x14ac:dyDescent="0.25">
      <c r="B2069">
        <v>44.1379104477612</v>
      </c>
      <c r="C2069">
        <v>0</v>
      </c>
      <c r="F2069">
        <v>2.2120398009950248</v>
      </c>
      <c r="G2069">
        <v>0</v>
      </c>
      <c r="J2069">
        <v>9.8770149253731336</v>
      </c>
      <c r="K2069">
        <v>0</v>
      </c>
      <c r="N2069">
        <v>4.5269651741293524</v>
      </c>
      <c r="O2069">
        <v>0</v>
      </c>
    </row>
    <row r="2070" spans="2:15" x14ac:dyDescent="0.25">
      <c r="B2070">
        <v>44.1379104477612</v>
      </c>
      <c r="C2070">
        <v>8.965393580778195E-3</v>
      </c>
      <c r="F2070">
        <v>2.2120398009950248</v>
      </c>
      <c r="G2070">
        <v>0.26833631484794274</v>
      </c>
      <c r="J2070">
        <v>9.8770149253731336</v>
      </c>
      <c r="K2070">
        <v>2.0032051282051284E-2</v>
      </c>
      <c r="N2070">
        <v>4.5269651741293524</v>
      </c>
      <c r="O2070">
        <v>0</v>
      </c>
    </row>
    <row r="2071" spans="2:15" x14ac:dyDescent="0.25">
      <c r="B2071">
        <v>44.180597014925375</v>
      </c>
      <c r="C2071">
        <v>8.965393580778195E-3</v>
      </c>
      <c r="F2071">
        <v>2.214179104477612</v>
      </c>
      <c r="G2071">
        <v>0.26833631484794274</v>
      </c>
      <c r="J2071">
        <v>9.8865671641791035</v>
      </c>
      <c r="K2071">
        <v>2.0032051282051284E-2</v>
      </c>
      <c r="N2071">
        <v>4.531343283582089</v>
      </c>
      <c r="O2071">
        <v>0</v>
      </c>
    </row>
    <row r="2072" spans="2:15" x14ac:dyDescent="0.25">
      <c r="B2072">
        <v>44.180597014925375</v>
      </c>
      <c r="C2072">
        <v>0</v>
      </c>
      <c r="F2072">
        <v>2.214179104477612</v>
      </c>
      <c r="G2072">
        <v>0</v>
      </c>
      <c r="J2072">
        <v>9.8865671641791035</v>
      </c>
      <c r="K2072">
        <v>0</v>
      </c>
      <c r="N2072">
        <v>4.531343283582089</v>
      </c>
      <c r="O2072">
        <v>0</v>
      </c>
    </row>
    <row r="2073" spans="2:15" x14ac:dyDescent="0.25">
      <c r="B2073">
        <v>44.22328358208955</v>
      </c>
      <c r="C2073">
        <v>0</v>
      </c>
      <c r="F2073">
        <v>2.2163184079601992</v>
      </c>
      <c r="G2073">
        <v>0</v>
      </c>
      <c r="J2073">
        <v>9.8961194029850752</v>
      </c>
      <c r="K2073">
        <v>0</v>
      </c>
      <c r="N2073">
        <v>4.5357213930348248</v>
      </c>
      <c r="O2073">
        <v>0</v>
      </c>
    </row>
    <row r="2074" spans="2:15" x14ac:dyDescent="0.25">
      <c r="B2074">
        <v>44.22328358208955</v>
      </c>
      <c r="C2074">
        <v>8.965393580778195E-3</v>
      </c>
      <c r="F2074">
        <v>2.2163184079601992</v>
      </c>
      <c r="G2074">
        <v>0.26833631484794274</v>
      </c>
      <c r="J2074">
        <v>9.8961194029850752</v>
      </c>
      <c r="K2074">
        <v>2.0032051282051284E-2</v>
      </c>
      <c r="N2074">
        <v>4.5357213930348248</v>
      </c>
      <c r="O2074">
        <v>0</v>
      </c>
    </row>
    <row r="2075" spans="2:15" x14ac:dyDescent="0.25">
      <c r="B2075">
        <v>44.265970149253732</v>
      </c>
      <c r="C2075">
        <v>8.965393580778195E-3</v>
      </c>
      <c r="F2075">
        <v>2.2184577114427859</v>
      </c>
      <c r="G2075">
        <v>0.26833631484794274</v>
      </c>
      <c r="J2075">
        <v>9.9056716417910451</v>
      </c>
      <c r="K2075">
        <v>2.0032051282051284E-2</v>
      </c>
      <c r="N2075">
        <v>4.5400995024875614</v>
      </c>
      <c r="O2075">
        <v>0</v>
      </c>
    </row>
    <row r="2076" spans="2:15" x14ac:dyDescent="0.25">
      <c r="B2076">
        <v>44.265970149253732</v>
      </c>
      <c r="C2076">
        <v>0</v>
      </c>
      <c r="F2076">
        <v>2.2184577114427859</v>
      </c>
      <c r="G2076">
        <v>0</v>
      </c>
      <c r="J2076">
        <v>9.9056716417910451</v>
      </c>
      <c r="K2076">
        <v>0</v>
      </c>
      <c r="N2076">
        <v>4.5400995024875614</v>
      </c>
      <c r="O2076">
        <v>0</v>
      </c>
    </row>
    <row r="2077" spans="2:15" x14ac:dyDescent="0.25">
      <c r="B2077">
        <v>44.308656716417914</v>
      </c>
      <c r="C2077">
        <v>0</v>
      </c>
      <c r="F2077">
        <v>2.2205970149253731</v>
      </c>
      <c r="G2077">
        <v>0</v>
      </c>
      <c r="J2077">
        <v>9.915223880597015</v>
      </c>
      <c r="K2077">
        <v>0</v>
      </c>
      <c r="N2077">
        <v>4.5444776119402981</v>
      </c>
      <c r="O2077">
        <v>0</v>
      </c>
    </row>
    <row r="2078" spans="2:15" x14ac:dyDescent="0.25">
      <c r="B2078">
        <v>44.308656716417914</v>
      </c>
      <c r="C2078">
        <v>8.965393580778195E-3</v>
      </c>
      <c r="F2078">
        <v>2.2205970149253731</v>
      </c>
      <c r="G2078">
        <v>0.26833631484794274</v>
      </c>
      <c r="J2078">
        <v>9.915223880597015</v>
      </c>
      <c r="K2078">
        <v>2.0032051282051284E-2</v>
      </c>
      <c r="N2078">
        <v>4.5444776119402981</v>
      </c>
      <c r="O2078">
        <v>0</v>
      </c>
    </row>
    <row r="2079" spans="2:15" x14ac:dyDescent="0.25">
      <c r="B2079">
        <v>44.351343283582089</v>
      </c>
      <c r="C2079">
        <v>8.965393580778195E-3</v>
      </c>
      <c r="F2079">
        <v>2.2227363184079603</v>
      </c>
      <c r="G2079">
        <v>0.26833631484794274</v>
      </c>
      <c r="J2079">
        <v>9.9247761194029849</v>
      </c>
      <c r="K2079">
        <v>2.0032051282051284E-2</v>
      </c>
      <c r="N2079">
        <v>4.5488557213930338</v>
      </c>
      <c r="O2079">
        <v>0</v>
      </c>
    </row>
    <row r="2080" spans="2:15" x14ac:dyDescent="0.25">
      <c r="B2080">
        <v>44.351343283582089</v>
      </c>
      <c r="C2080">
        <v>0</v>
      </c>
      <c r="F2080">
        <v>2.2227363184079603</v>
      </c>
      <c r="G2080">
        <v>0</v>
      </c>
      <c r="J2080">
        <v>9.9247761194029849</v>
      </c>
      <c r="K2080">
        <v>0</v>
      </c>
      <c r="N2080">
        <v>4.5488557213930338</v>
      </c>
      <c r="O2080">
        <v>0</v>
      </c>
    </row>
    <row r="2081" spans="2:15" x14ac:dyDescent="0.25">
      <c r="B2081">
        <v>44.394029850746271</v>
      </c>
      <c r="C2081">
        <v>0</v>
      </c>
      <c r="F2081">
        <v>2.2248756218905474</v>
      </c>
      <c r="G2081">
        <v>0</v>
      </c>
      <c r="J2081">
        <v>9.9343283582089548</v>
      </c>
      <c r="K2081">
        <v>0</v>
      </c>
      <c r="N2081">
        <v>4.5532338308457705</v>
      </c>
      <c r="O2081">
        <v>0</v>
      </c>
    </row>
    <row r="2082" spans="2:15" x14ac:dyDescent="0.25">
      <c r="B2082">
        <v>44.394029850746271</v>
      </c>
      <c r="C2082">
        <v>8.965393580778195E-3</v>
      </c>
      <c r="F2082">
        <v>2.2248756218905474</v>
      </c>
      <c r="G2082">
        <v>0.26833631484794274</v>
      </c>
      <c r="J2082">
        <v>9.9343283582089548</v>
      </c>
      <c r="K2082">
        <v>2.0032051282051284E-2</v>
      </c>
      <c r="N2082">
        <v>4.5532338308457705</v>
      </c>
      <c r="O2082">
        <v>0</v>
      </c>
    </row>
    <row r="2083" spans="2:15" x14ac:dyDescent="0.25">
      <c r="B2083">
        <v>44.436716417910446</v>
      </c>
      <c r="C2083">
        <v>8.965393580778195E-3</v>
      </c>
      <c r="F2083">
        <v>2.2270149253731342</v>
      </c>
      <c r="G2083">
        <v>0.26833631484794274</v>
      </c>
      <c r="J2083">
        <v>9.9438805970149247</v>
      </c>
      <c r="K2083">
        <v>2.0032051282051284E-2</v>
      </c>
      <c r="N2083">
        <v>4.5576119402985071</v>
      </c>
      <c r="O2083">
        <v>0</v>
      </c>
    </row>
    <row r="2084" spans="2:15" x14ac:dyDescent="0.25">
      <c r="B2084">
        <v>44.436716417910446</v>
      </c>
      <c r="C2084">
        <v>0</v>
      </c>
      <c r="F2084">
        <v>2.2270149253731342</v>
      </c>
      <c r="G2084">
        <v>0</v>
      </c>
      <c r="J2084">
        <v>9.9438805970149247</v>
      </c>
      <c r="K2084">
        <v>0</v>
      </c>
      <c r="N2084">
        <v>4.5576119402985071</v>
      </c>
      <c r="O2084">
        <v>0</v>
      </c>
    </row>
    <row r="2085" spans="2:15" x14ac:dyDescent="0.25">
      <c r="B2085">
        <v>44.479402985074628</v>
      </c>
      <c r="C2085">
        <v>0</v>
      </c>
      <c r="F2085">
        <v>2.2291542288557213</v>
      </c>
      <c r="G2085">
        <v>0</v>
      </c>
      <c r="J2085">
        <v>9.9534328358208946</v>
      </c>
      <c r="K2085">
        <v>0</v>
      </c>
      <c r="N2085">
        <v>4.5619900497512429</v>
      </c>
      <c r="O2085">
        <v>0</v>
      </c>
    </row>
    <row r="2086" spans="2:15" x14ac:dyDescent="0.25">
      <c r="B2086">
        <v>44.479402985074628</v>
      </c>
      <c r="C2086">
        <v>8.965393580778195E-3</v>
      </c>
      <c r="F2086">
        <v>2.2291542288557213</v>
      </c>
      <c r="G2086">
        <v>0.26833631484794274</v>
      </c>
      <c r="J2086">
        <v>9.9534328358208946</v>
      </c>
      <c r="K2086">
        <v>2.0032051282051284E-2</v>
      </c>
      <c r="N2086">
        <v>4.5619900497512429</v>
      </c>
      <c r="O2086">
        <v>0</v>
      </c>
    </row>
    <row r="2087" spans="2:15" x14ac:dyDescent="0.25">
      <c r="B2087">
        <v>44.52208955223881</v>
      </c>
      <c r="C2087">
        <v>8.965393580778195E-3</v>
      </c>
      <c r="F2087">
        <v>2.2312935323383085</v>
      </c>
      <c r="G2087">
        <v>0.26833631484794274</v>
      </c>
      <c r="J2087">
        <v>9.9629850746268644</v>
      </c>
      <c r="K2087">
        <v>2.0032051282051284E-2</v>
      </c>
      <c r="N2087">
        <v>4.5663681592039795</v>
      </c>
      <c r="O2087">
        <v>0</v>
      </c>
    </row>
    <row r="2088" spans="2:15" x14ac:dyDescent="0.25">
      <c r="B2088">
        <v>44.52208955223881</v>
      </c>
      <c r="C2088">
        <v>0</v>
      </c>
      <c r="F2088">
        <v>2.2312935323383085</v>
      </c>
      <c r="G2088">
        <v>0</v>
      </c>
      <c r="J2088">
        <v>9.9629850746268644</v>
      </c>
      <c r="K2088">
        <v>0</v>
      </c>
      <c r="N2088">
        <v>4.5663681592039795</v>
      </c>
      <c r="O2088">
        <v>0</v>
      </c>
    </row>
    <row r="2089" spans="2:15" x14ac:dyDescent="0.25">
      <c r="B2089">
        <v>44.564776119402985</v>
      </c>
      <c r="C2089">
        <v>0</v>
      </c>
      <c r="F2089">
        <v>2.2334328358208957</v>
      </c>
      <c r="G2089">
        <v>0</v>
      </c>
      <c r="J2089">
        <v>9.9725373134328343</v>
      </c>
      <c r="K2089">
        <v>0</v>
      </c>
      <c r="N2089">
        <v>4.5707462686567162</v>
      </c>
      <c r="O2089">
        <v>0</v>
      </c>
    </row>
    <row r="2090" spans="2:15" x14ac:dyDescent="0.25">
      <c r="B2090">
        <v>44.564776119402985</v>
      </c>
      <c r="C2090">
        <v>8.965393580778195E-3</v>
      </c>
      <c r="F2090">
        <v>2.2334328358208957</v>
      </c>
      <c r="G2090">
        <v>0.26833631484794274</v>
      </c>
      <c r="J2090">
        <v>9.9725373134328343</v>
      </c>
      <c r="K2090">
        <v>2.0032051282051284E-2</v>
      </c>
      <c r="N2090">
        <v>4.5707462686567162</v>
      </c>
      <c r="O2090">
        <v>0</v>
      </c>
    </row>
    <row r="2091" spans="2:15" x14ac:dyDescent="0.25">
      <c r="B2091">
        <v>44.607462686567168</v>
      </c>
      <c r="C2091">
        <v>8.965393580778195E-3</v>
      </c>
      <c r="F2091">
        <v>2.2355721393034829</v>
      </c>
      <c r="G2091">
        <v>0.26833631484794274</v>
      </c>
      <c r="J2091">
        <v>9.982089552238806</v>
      </c>
      <c r="K2091">
        <v>2.0032051282051284E-2</v>
      </c>
      <c r="N2091">
        <v>4.5751243781094519</v>
      </c>
      <c r="O2091">
        <v>0</v>
      </c>
    </row>
    <row r="2092" spans="2:15" x14ac:dyDescent="0.25">
      <c r="B2092">
        <v>44.607462686567168</v>
      </c>
      <c r="C2092">
        <v>0</v>
      </c>
      <c r="F2092">
        <v>2.2355721393034829</v>
      </c>
      <c r="G2092">
        <v>0</v>
      </c>
      <c r="J2092">
        <v>9.982089552238806</v>
      </c>
      <c r="K2092">
        <v>0</v>
      </c>
      <c r="N2092">
        <v>4.5751243781094519</v>
      </c>
      <c r="O2092">
        <v>0</v>
      </c>
    </row>
    <row r="2093" spans="2:15" x14ac:dyDescent="0.25">
      <c r="B2093">
        <v>44.650149253731342</v>
      </c>
      <c r="C2093">
        <v>0</v>
      </c>
      <c r="F2093">
        <v>2.2377114427860696</v>
      </c>
      <c r="G2093">
        <v>0</v>
      </c>
      <c r="J2093">
        <v>9.9916417910447759</v>
      </c>
      <c r="K2093">
        <v>0</v>
      </c>
      <c r="N2093">
        <v>4.5795024875621886</v>
      </c>
      <c r="O2093">
        <v>0</v>
      </c>
    </row>
    <row r="2094" spans="2:15" x14ac:dyDescent="0.25">
      <c r="B2094">
        <v>44.650149253731342</v>
      </c>
      <c r="C2094">
        <v>8.965393580778195E-3</v>
      </c>
      <c r="F2094">
        <v>2.2377114427860696</v>
      </c>
      <c r="G2094">
        <v>0.26833631484794274</v>
      </c>
      <c r="J2094">
        <v>9.9916417910447759</v>
      </c>
      <c r="K2094">
        <v>2.0032051282051284E-2</v>
      </c>
      <c r="N2094">
        <v>4.5795024875621886</v>
      </c>
      <c r="O2094">
        <v>0</v>
      </c>
    </row>
    <row r="2095" spans="2:15" x14ac:dyDescent="0.25">
      <c r="B2095">
        <v>44.692835820895525</v>
      </c>
      <c r="C2095">
        <v>8.965393580778195E-3</v>
      </c>
      <c r="F2095">
        <v>2.2398507462686568</v>
      </c>
      <c r="G2095">
        <v>0.26833631484794274</v>
      </c>
      <c r="J2095">
        <v>10.001194029850746</v>
      </c>
      <c r="K2095">
        <v>2.0032051282051284E-2</v>
      </c>
      <c r="N2095">
        <v>4.5838805970149252</v>
      </c>
      <c r="O2095">
        <v>0</v>
      </c>
    </row>
    <row r="2096" spans="2:15" x14ac:dyDescent="0.25">
      <c r="B2096">
        <v>44.692835820895525</v>
      </c>
      <c r="C2096">
        <v>0</v>
      </c>
      <c r="F2096">
        <v>2.2398507462686568</v>
      </c>
      <c r="G2096">
        <v>0</v>
      </c>
      <c r="J2096">
        <v>10.001194029850746</v>
      </c>
      <c r="K2096">
        <v>0</v>
      </c>
      <c r="N2096">
        <v>4.5838805970149252</v>
      </c>
      <c r="O2096">
        <v>0</v>
      </c>
    </row>
    <row r="2097" spans="2:15" x14ac:dyDescent="0.25">
      <c r="B2097">
        <v>44.735522388059707</v>
      </c>
      <c r="C2097">
        <v>0</v>
      </c>
      <c r="F2097">
        <v>2.2419900497512439</v>
      </c>
      <c r="G2097">
        <v>0</v>
      </c>
      <c r="J2097">
        <v>10.010746268656716</v>
      </c>
      <c r="K2097">
        <v>0</v>
      </c>
      <c r="N2097">
        <v>4.588258706467661</v>
      </c>
      <c r="O2097">
        <v>0</v>
      </c>
    </row>
    <row r="2098" spans="2:15" x14ac:dyDescent="0.25">
      <c r="B2098">
        <v>44.735522388059707</v>
      </c>
      <c r="C2098">
        <v>8.965393580778195E-3</v>
      </c>
      <c r="F2098">
        <v>2.2419900497512439</v>
      </c>
      <c r="G2098">
        <v>0.26833631484794274</v>
      </c>
      <c r="J2098">
        <v>10.010746268656716</v>
      </c>
      <c r="K2098">
        <v>2.0032051282051284E-2</v>
      </c>
      <c r="N2098">
        <v>4.588258706467661</v>
      </c>
      <c r="O2098">
        <v>0</v>
      </c>
    </row>
    <row r="2099" spans="2:15" x14ac:dyDescent="0.25">
      <c r="B2099">
        <v>44.778208955223882</v>
      </c>
      <c r="C2099">
        <v>8.965393580778195E-3</v>
      </c>
      <c r="F2099">
        <v>2.2441293532338307</v>
      </c>
      <c r="G2099">
        <v>0.26833631484794274</v>
      </c>
      <c r="J2099">
        <v>10.020298507462686</v>
      </c>
      <c r="K2099">
        <v>2.0032051282051284E-2</v>
      </c>
      <c r="N2099">
        <v>4.5926368159203976</v>
      </c>
      <c r="O2099">
        <v>0</v>
      </c>
    </row>
    <row r="2100" spans="2:15" x14ac:dyDescent="0.25">
      <c r="B2100">
        <v>44.778208955223882</v>
      </c>
      <c r="C2100">
        <v>0</v>
      </c>
      <c r="F2100">
        <v>2.2441293532338307</v>
      </c>
      <c r="G2100">
        <v>0</v>
      </c>
      <c r="J2100">
        <v>10.020298507462686</v>
      </c>
      <c r="K2100">
        <v>0</v>
      </c>
      <c r="N2100">
        <v>4.5926368159203976</v>
      </c>
      <c r="O2100">
        <v>0</v>
      </c>
    </row>
    <row r="2101" spans="2:15" x14ac:dyDescent="0.25">
      <c r="B2101">
        <v>44.820895522388064</v>
      </c>
      <c r="C2101">
        <v>0</v>
      </c>
      <c r="F2101">
        <v>2.2462686567164178</v>
      </c>
      <c r="G2101">
        <v>0</v>
      </c>
      <c r="J2101">
        <v>10.029850746268657</v>
      </c>
      <c r="K2101">
        <v>0</v>
      </c>
      <c r="N2101">
        <v>4.5970149253731334</v>
      </c>
      <c r="O2101">
        <v>0</v>
      </c>
    </row>
    <row r="2102" spans="2:15" x14ac:dyDescent="0.25">
      <c r="B2102">
        <v>44.820895522388064</v>
      </c>
      <c r="C2102">
        <v>8.965393580778195E-3</v>
      </c>
      <c r="F2102">
        <v>2.2462686567164178</v>
      </c>
      <c r="G2102">
        <v>0.26833631484794274</v>
      </c>
      <c r="J2102">
        <v>10.029850746268657</v>
      </c>
      <c r="K2102">
        <v>2.0032051282051284E-2</v>
      </c>
      <c r="N2102">
        <v>4.5970149253731334</v>
      </c>
      <c r="O2102">
        <v>0</v>
      </c>
    </row>
    <row r="2103" spans="2:15" x14ac:dyDescent="0.25">
      <c r="B2103">
        <v>44.863582089552239</v>
      </c>
      <c r="C2103">
        <v>8.965393580778195E-3</v>
      </c>
      <c r="F2103">
        <v>2.248407960199005</v>
      </c>
      <c r="G2103">
        <v>0.26833631484794274</v>
      </c>
      <c r="J2103">
        <v>10.039402985074627</v>
      </c>
      <c r="K2103">
        <v>2.0032051282051284E-2</v>
      </c>
      <c r="N2103">
        <v>4.60139303482587</v>
      </c>
      <c r="O2103">
        <v>0</v>
      </c>
    </row>
    <row r="2104" spans="2:15" x14ac:dyDescent="0.25">
      <c r="B2104">
        <v>44.863582089552239</v>
      </c>
      <c r="C2104">
        <v>0</v>
      </c>
      <c r="F2104">
        <v>2.248407960199005</v>
      </c>
      <c r="G2104">
        <v>0</v>
      </c>
      <c r="J2104">
        <v>10.039402985074627</v>
      </c>
      <c r="K2104">
        <v>0</v>
      </c>
      <c r="N2104">
        <v>4.60139303482587</v>
      </c>
      <c r="O2104">
        <v>0</v>
      </c>
    </row>
    <row r="2105" spans="2:15" x14ac:dyDescent="0.25">
      <c r="B2105">
        <v>44.906268656716421</v>
      </c>
      <c r="C2105">
        <v>0</v>
      </c>
      <c r="F2105">
        <v>2.2505472636815922</v>
      </c>
      <c r="G2105">
        <v>0</v>
      </c>
      <c r="J2105">
        <v>10.048955223880597</v>
      </c>
      <c r="K2105">
        <v>0</v>
      </c>
      <c r="N2105">
        <v>4.6057711442786067</v>
      </c>
      <c r="O2105">
        <v>0</v>
      </c>
    </row>
    <row r="2106" spans="2:15" x14ac:dyDescent="0.25">
      <c r="B2106">
        <v>44.906268656716421</v>
      </c>
      <c r="C2106">
        <v>8.965393580778195E-3</v>
      </c>
      <c r="F2106">
        <v>2.2505472636815922</v>
      </c>
      <c r="G2106">
        <v>0.26833631484794274</v>
      </c>
      <c r="J2106">
        <v>10.048955223880597</v>
      </c>
      <c r="K2106">
        <v>2.0032051282051284E-2</v>
      </c>
      <c r="N2106">
        <v>4.6057711442786067</v>
      </c>
      <c r="O2106">
        <v>0</v>
      </c>
    </row>
    <row r="2107" spans="2:15" x14ac:dyDescent="0.25">
      <c r="B2107">
        <v>44.948955223880603</v>
      </c>
      <c r="C2107">
        <v>8.965393580778195E-3</v>
      </c>
      <c r="F2107">
        <v>2.2526865671641794</v>
      </c>
      <c r="G2107">
        <v>0.26833631484794274</v>
      </c>
      <c r="J2107">
        <v>10.058507462686567</v>
      </c>
      <c r="K2107">
        <v>2.0032051282051284E-2</v>
      </c>
      <c r="N2107">
        <v>4.6101492537313424</v>
      </c>
      <c r="O2107">
        <v>0</v>
      </c>
    </row>
    <row r="2108" spans="2:15" x14ac:dyDescent="0.25">
      <c r="B2108">
        <v>44.948955223880603</v>
      </c>
      <c r="C2108">
        <v>0</v>
      </c>
      <c r="F2108">
        <v>2.2526865671641794</v>
      </c>
      <c r="G2108">
        <v>0</v>
      </c>
      <c r="J2108">
        <v>10.058507462686567</v>
      </c>
      <c r="K2108">
        <v>0</v>
      </c>
      <c r="N2108">
        <v>4.6101492537313424</v>
      </c>
      <c r="O2108">
        <v>0</v>
      </c>
    </row>
    <row r="2109" spans="2:15" x14ac:dyDescent="0.25">
      <c r="B2109">
        <v>44.991641791044778</v>
      </c>
      <c r="C2109">
        <v>0</v>
      </c>
      <c r="F2109">
        <v>2.2548258706467661</v>
      </c>
      <c r="G2109">
        <v>0</v>
      </c>
      <c r="J2109">
        <v>10.068059701492537</v>
      </c>
      <c r="K2109">
        <v>0</v>
      </c>
      <c r="N2109">
        <v>4.6145273631840791</v>
      </c>
      <c r="O2109">
        <v>0</v>
      </c>
    </row>
    <row r="2110" spans="2:15" x14ac:dyDescent="0.25">
      <c r="B2110">
        <v>44.991641791044778</v>
      </c>
      <c r="C2110">
        <v>8.965393580778195E-3</v>
      </c>
      <c r="F2110">
        <v>2.2548258706467661</v>
      </c>
      <c r="G2110">
        <v>0.26833631484794274</v>
      </c>
      <c r="J2110">
        <v>10.068059701492537</v>
      </c>
      <c r="K2110">
        <v>2.0032051282051284E-2</v>
      </c>
      <c r="N2110">
        <v>4.6145273631840791</v>
      </c>
      <c r="O2110">
        <v>0</v>
      </c>
    </row>
    <row r="2111" spans="2:15" x14ac:dyDescent="0.25">
      <c r="B2111">
        <v>45.03432835820896</v>
      </c>
      <c r="C2111">
        <v>8.965393580778195E-3</v>
      </c>
      <c r="F2111">
        <v>2.2569651741293533</v>
      </c>
      <c r="G2111">
        <v>0.26833631484794274</v>
      </c>
      <c r="J2111">
        <v>10.077611940298507</v>
      </c>
      <c r="K2111">
        <v>2.0032051282051284E-2</v>
      </c>
      <c r="N2111">
        <v>4.6189054726368148</v>
      </c>
      <c r="O2111">
        <v>0</v>
      </c>
    </row>
    <row r="2112" spans="2:15" x14ac:dyDescent="0.25">
      <c r="B2112">
        <v>45.03432835820896</v>
      </c>
      <c r="C2112">
        <v>0</v>
      </c>
      <c r="F2112">
        <v>2.2569651741293533</v>
      </c>
      <c r="G2112">
        <v>0</v>
      </c>
      <c r="J2112">
        <v>10.077611940298507</v>
      </c>
      <c r="K2112">
        <v>0</v>
      </c>
      <c r="N2112">
        <v>4.6189054726368148</v>
      </c>
      <c r="O2112">
        <v>0</v>
      </c>
    </row>
    <row r="2113" spans="2:15" x14ac:dyDescent="0.25">
      <c r="B2113">
        <v>45.077014925373135</v>
      </c>
      <c r="C2113">
        <v>0</v>
      </c>
      <c r="F2113">
        <v>2.2591044776119404</v>
      </c>
      <c r="G2113">
        <v>0</v>
      </c>
      <c r="J2113">
        <v>10.087164179104477</v>
      </c>
      <c r="K2113">
        <v>0</v>
      </c>
      <c r="N2113">
        <v>4.6232835820895515</v>
      </c>
      <c r="O2113">
        <v>0</v>
      </c>
    </row>
    <row r="2114" spans="2:15" x14ac:dyDescent="0.25">
      <c r="B2114">
        <v>45.077014925373135</v>
      </c>
      <c r="C2114">
        <v>8.965393580778195E-3</v>
      </c>
      <c r="F2114">
        <v>2.2591044776119404</v>
      </c>
      <c r="G2114">
        <v>0.26833631484794274</v>
      </c>
      <c r="J2114">
        <v>10.087164179104477</v>
      </c>
      <c r="K2114">
        <v>2.0032051282051284E-2</v>
      </c>
      <c r="N2114">
        <v>4.6232835820895515</v>
      </c>
      <c r="O2114">
        <v>0</v>
      </c>
    </row>
    <row r="2115" spans="2:15" x14ac:dyDescent="0.25">
      <c r="B2115">
        <v>45.119701492537317</v>
      </c>
      <c r="C2115">
        <v>8.965393580778195E-3</v>
      </c>
      <c r="F2115">
        <v>2.2612437810945272</v>
      </c>
      <c r="G2115">
        <v>0.26833631484794274</v>
      </c>
      <c r="J2115">
        <v>10.096716417910446</v>
      </c>
      <c r="K2115">
        <v>2.0032051282051284E-2</v>
      </c>
      <c r="N2115">
        <v>4.6276616915422881</v>
      </c>
      <c r="O2115">
        <v>0</v>
      </c>
    </row>
    <row r="2116" spans="2:15" x14ac:dyDescent="0.25">
      <c r="B2116">
        <v>45.119701492537317</v>
      </c>
      <c r="C2116">
        <v>0</v>
      </c>
      <c r="F2116">
        <v>2.2612437810945272</v>
      </c>
      <c r="G2116">
        <v>0</v>
      </c>
      <c r="J2116">
        <v>10.096716417910446</v>
      </c>
      <c r="K2116">
        <v>0</v>
      </c>
      <c r="N2116">
        <v>4.6276616915422881</v>
      </c>
      <c r="O2116">
        <v>0</v>
      </c>
    </row>
    <row r="2117" spans="2:15" x14ac:dyDescent="0.25">
      <c r="B2117">
        <v>45.162388059701499</v>
      </c>
      <c r="C2117">
        <v>0</v>
      </c>
      <c r="F2117">
        <v>2.2633830845771143</v>
      </c>
      <c r="G2117">
        <v>0</v>
      </c>
      <c r="J2117">
        <v>10.106268656716418</v>
      </c>
      <c r="K2117">
        <v>0</v>
      </c>
      <c r="N2117">
        <v>4.6320398009950239</v>
      </c>
      <c r="O2117">
        <v>0</v>
      </c>
    </row>
    <row r="2118" spans="2:15" x14ac:dyDescent="0.25">
      <c r="B2118">
        <v>45.162388059701499</v>
      </c>
      <c r="C2118">
        <v>8.965393580778195E-3</v>
      </c>
      <c r="F2118">
        <v>2.2633830845771143</v>
      </c>
      <c r="G2118">
        <v>0.26833631484794274</v>
      </c>
      <c r="J2118">
        <v>10.106268656716418</v>
      </c>
      <c r="K2118">
        <v>2.0032051282051284E-2</v>
      </c>
      <c r="N2118">
        <v>4.6320398009950239</v>
      </c>
      <c r="O2118">
        <v>0</v>
      </c>
    </row>
    <row r="2119" spans="2:15" x14ac:dyDescent="0.25">
      <c r="B2119">
        <v>45.205074626865674</v>
      </c>
      <c r="C2119">
        <v>8.965393580778195E-3</v>
      </c>
      <c r="F2119">
        <v>2.2655223880597015</v>
      </c>
      <c r="G2119">
        <v>0.26833631484794274</v>
      </c>
      <c r="J2119">
        <v>10.115820895522388</v>
      </c>
      <c r="K2119">
        <v>2.0032051282051284E-2</v>
      </c>
      <c r="N2119">
        <v>4.6364179104477605</v>
      </c>
      <c r="O2119">
        <v>0</v>
      </c>
    </row>
    <row r="2120" spans="2:15" x14ac:dyDescent="0.25">
      <c r="B2120">
        <v>45.205074626865674</v>
      </c>
      <c r="C2120">
        <v>0</v>
      </c>
      <c r="F2120">
        <v>2.2655223880597015</v>
      </c>
      <c r="G2120">
        <v>0</v>
      </c>
      <c r="J2120">
        <v>10.115820895522388</v>
      </c>
      <c r="K2120">
        <v>0</v>
      </c>
      <c r="N2120">
        <v>4.6364179104477605</v>
      </c>
      <c r="O2120">
        <v>0</v>
      </c>
    </row>
    <row r="2121" spans="2:15" x14ac:dyDescent="0.25">
      <c r="B2121">
        <v>45.247761194029856</v>
      </c>
      <c r="C2121">
        <v>0</v>
      </c>
      <c r="F2121">
        <v>2.2676616915422887</v>
      </c>
      <c r="G2121">
        <v>0</v>
      </c>
      <c r="J2121">
        <v>10.125373134328358</v>
      </c>
      <c r="K2121">
        <v>0</v>
      </c>
      <c r="N2121">
        <v>4.6407960199004972</v>
      </c>
      <c r="O2121">
        <v>0</v>
      </c>
    </row>
    <row r="2122" spans="2:15" x14ac:dyDescent="0.25">
      <c r="B2122">
        <v>45.247761194029856</v>
      </c>
      <c r="C2122">
        <v>8.965393580778195E-3</v>
      </c>
      <c r="F2122">
        <v>2.2676616915422887</v>
      </c>
      <c r="G2122">
        <v>0.26833631484794274</v>
      </c>
      <c r="J2122">
        <v>10.125373134328358</v>
      </c>
      <c r="K2122">
        <v>2.0032051282051284E-2</v>
      </c>
      <c r="N2122">
        <v>4.6407960199004972</v>
      </c>
      <c r="O2122">
        <v>0</v>
      </c>
    </row>
    <row r="2123" spans="2:15" x14ac:dyDescent="0.25">
      <c r="B2123">
        <v>45.290447761194031</v>
      </c>
      <c r="C2123">
        <v>8.965393580778195E-3</v>
      </c>
      <c r="F2123">
        <v>2.2698009950248759</v>
      </c>
      <c r="G2123">
        <v>0.26833631484794274</v>
      </c>
      <c r="J2123">
        <v>10.134925373134328</v>
      </c>
      <c r="K2123">
        <v>2.0032051282051284E-2</v>
      </c>
      <c r="N2123">
        <v>4.6451741293532329</v>
      </c>
      <c r="O2123">
        <v>0</v>
      </c>
    </row>
    <row r="2124" spans="2:15" x14ac:dyDescent="0.25">
      <c r="B2124">
        <v>45.290447761194031</v>
      </c>
      <c r="C2124">
        <v>0</v>
      </c>
      <c r="F2124">
        <v>2.2698009950248759</v>
      </c>
      <c r="G2124">
        <v>0</v>
      </c>
      <c r="J2124">
        <v>10.134925373134328</v>
      </c>
      <c r="K2124">
        <v>0</v>
      </c>
      <c r="N2124">
        <v>4.6451741293532329</v>
      </c>
      <c r="O2124">
        <v>0</v>
      </c>
    </row>
    <row r="2125" spans="2:15" x14ac:dyDescent="0.25">
      <c r="B2125">
        <v>45.333134328358213</v>
      </c>
      <c r="C2125">
        <v>0</v>
      </c>
      <c r="F2125">
        <v>2.2719402985074626</v>
      </c>
      <c r="G2125">
        <v>0</v>
      </c>
      <c r="J2125">
        <v>10.144477611940298</v>
      </c>
      <c r="K2125">
        <v>0</v>
      </c>
      <c r="N2125">
        <v>4.6495522388059696</v>
      </c>
      <c r="O2125">
        <v>0</v>
      </c>
    </row>
    <row r="2126" spans="2:15" x14ac:dyDescent="0.25">
      <c r="B2126">
        <v>45.333134328358213</v>
      </c>
      <c r="C2126">
        <v>8.965393580778195E-3</v>
      </c>
      <c r="F2126">
        <v>2.2719402985074626</v>
      </c>
      <c r="G2126">
        <v>0.26833631484794274</v>
      </c>
      <c r="J2126">
        <v>10.144477611940298</v>
      </c>
      <c r="K2126">
        <v>2.0032051282051284E-2</v>
      </c>
      <c r="N2126">
        <v>4.6495522388059696</v>
      </c>
      <c r="O2126">
        <v>0</v>
      </c>
    </row>
    <row r="2127" spans="2:15" x14ac:dyDescent="0.25">
      <c r="B2127">
        <v>45.375820895522388</v>
      </c>
      <c r="C2127">
        <v>8.965393580778195E-3</v>
      </c>
      <c r="F2127">
        <v>2.2740796019900498</v>
      </c>
      <c r="G2127">
        <v>0.26833631484794274</v>
      </c>
      <c r="J2127">
        <v>10.154029850746268</v>
      </c>
      <c r="K2127">
        <v>2.0032051282051284E-2</v>
      </c>
      <c r="N2127">
        <v>4.6539303482587062</v>
      </c>
      <c r="O2127">
        <v>0</v>
      </c>
    </row>
    <row r="2128" spans="2:15" x14ac:dyDescent="0.25">
      <c r="B2128">
        <v>45.375820895522388</v>
      </c>
      <c r="C2128">
        <v>0</v>
      </c>
      <c r="F2128">
        <v>2.2740796019900498</v>
      </c>
      <c r="G2128">
        <v>0</v>
      </c>
      <c r="J2128">
        <v>10.154029850746268</v>
      </c>
      <c r="K2128">
        <v>0</v>
      </c>
      <c r="N2128">
        <v>4.6539303482587062</v>
      </c>
      <c r="O2128">
        <v>0</v>
      </c>
    </row>
    <row r="2129" spans="2:15" x14ac:dyDescent="0.25">
      <c r="B2129">
        <v>45.41850746268657</v>
      </c>
      <c r="C2129">
        <v>0</v>
      </c>
      <c r="F2129">
        <v>2.2762189054726369</v>
      </c>
      <c r="G2129">
        <v>0</v>
      </c>
      <c r="J2129">
        <v>10.163582089552239</v>
      </c>
      <c r="K2129">
        <v>0</v>
      </c>
      <c r="N2129">
        <v>4.658308457711442</v>
      </c>
      <c r="O2129">
        <v>0</v>
      </c>
    </row>
    <row r="2130" spans="2:15" x14ac:dyDescent="0.25">
      <c r="B2130">
        <v>45.41850746268657</v>
      </c>
      <c r="C2130">
        <v>8.965393580778195E-3</v>
      </c>
      <c r="F2130">
        <v>2.2762189054726369</v>
      </c>
      <c r="G2130">
        <v>0.26833631484794274</v>
      </c>
      <c r="J2130">
        <v>10.163582089552239</v>
      </c>
      <c r="K2130">
        <v>2.0032051282051284E-2</v>
      </c>
      <c r="N2130">
        <v>4.658308457711442</v>
      </c>
      <c r="O2130">
        <v>0</v>
      </c>
    </row>
    <row r="2131" spans="2:15" x14ac:dyDescent="0.25">
      <c r="B2131">
        <v>45.461194029850752</v>
      </c>
      <c r="C2131">
        <v>8.965393580778195E-3</v>
      </c>
      <c r="F2131">
        <v>2.2783582089552237</v>
      </c>
      <c r="G2131">
        <v>0.26833631484794274</v>
      </c>
      <c r="J2131">
        <v>10.173134328358209</v>
      </c>
      <c r="K2131">
        <v>2.0032051282051284E-2</v>
      </c>
      <c r="N2131">
        <v>4.6626865671641786</v>
      </c>
      <c r="O2131">
        <v>0</v>
      </c>
    </row>
    <row r="2132" spans="2:15" x14ac:dyDescent="0.25">
      <c r="B2132">
        <v>45.461194029850752</v>
      </c>
      <c r="C2132">
        <v>0</v>
      </c>
      <c r="F2132">
        <v>2.2783582089552237</v>
      </c>
      <c r="G2132">
        <v>0</v>
      </c>
      <c r="J2132">
        <v>10.173134328358209</v>
      </c>
      <c r="K2132">
        <v>0</v>
      </c>
      <c r="N2132">
        <v>4.6626865671641786</v>
      </c>
      <c r="O2132">
        <v>0</v>
      </c>
    </row>
    <row r="2133" spans="2:15" x14ac:dyDescent="0.25">
      <c r="B2133">
        <v>45.503880597014927</v>
      </c>
      <c r="C2133">
        <v>0</v>
      </c>
      <c r="F2133">
        <v>2.2804975124378108</v>
      </c>
      <c r="G2133">
        <v>0</v>
      </c>
      <c r="J2133">
        <v>10.182686567164179</v>
      </c>
      <c r="K2133">
        <v>0</v>
      </c>
      <c r="N2133">
        <v>4.6670646766169153</v>
      </c>
      <c r="O2133">
        <v>0</v>
      </c>
    </row>
    <row r="2134" spans="2:15" x14ac:dyDescent="0.25">
      <c r="B2134">
        <v>45.503880597014927</v>
      </c>
      <c r="C2134">
        <v>8.965393580778195E-3</v>
      </c>
      <c r="F2134">
        <v>2.2804975124378108</v>
      </c>
      <c r="G2134">
        <v>0.26833631484794274</v>
      </c>
      <c r="J2134">
        <v>10.182686567164179</v>
      </c>
      <c r="K2134">
        <v>2.0032051282051284E-2</v>
      </c>
      <c r="N2134">
        <v>4.6670646766169153</v>
      </c>
      <c r="O2134">
        <v>0</v>
      </c>
    </row>
    <row r="2135" spans="2:15" x14ac:dyDescent="0.25">
      <c r="B2135">
        <v>45.546567164179109</v>
      </c>
      <c r="C2135">
        <v>8.965393580778195E-3</v>
      </c>
      <c r="F2135">
        <v>2.282636815920398</v>
      </c>
      <c r="G2135">
        <v>0.26833631484794274</v>
      </c>
      <c r="J2135">
        <v>10.192238805970149</v>
      </c>
      <c r="K2135">
        <v>2.0032051282051284E-2</v>
      </c>
      <c r="N2135">
        <v>4.671442786069651</v>
      </c>
      <c r="O2135">
        <v>0</v>
      </c>
    </row>
    <row r="2136" spans="2:15" x14ac:dyDescent="0.25">
      <c r="B2136">
        <v>45.546567164179109</v>
      </c>
      <c r="C2136">
        <v>0</v>
      </c>
      <c r="F2136">
        <v>2.282636815920398</v>
      </c>
      <c r="G2136">
        <v>0</v>
      </c>
      <c r="J2136">
        <v>10.192238805970149</v>
      </c>
      <c r="K2136">
        <v>0</v>
      </c>
      <c r="N2136">
        <v>4.671442786069651</v>
      </c>
      <c r="O2136">
        <v>0</v>
      </c>
    </row>
    <row r="2137" spans="2:15" x14ac:dyDescent="0.25">
      <c r="B2137">
        <v>45.589253731343284</v>
      </c>
      <c r="C2137">
        <v>0</v>
      </c>
      <c r="F2137">
        <v>2.2847761194029852</v>
      </c>
      <c r="G2137">
        <v>0</v>
      </c>
      <c r="J2137">
        <v>10.201791044776119</v>
      </c>
      <c r="K2137">
        <v>0</v>
      </c>
      <c r="N2137">
        <v>4.6758208955223877</v>
      </c>
      <c r="O2137">
        <v>0</v>
      </c>
    </row>
    <row r="2138" spans="2:15" x14ac:dyDescent="0.25">
      <c r="B2138">
        <v>45.589253731343284</v>
      </c>
      <c r="C2138">
        <v>8.965393580778195E-3</v>
      </c>
      <c r="F2138">
        <v>2.2847761194029852</v>
      </c>
      <c r="G2138">
        <v>0.26833631484794274</v>
      </c>
      <c r="J2138">
        <v>10.201791044776119</v>
      </c>
      <c r="K2138">
        <v>2.0032051282051284E-2</v>
      </c>
      <c r="N2138">
        <v>4.6758208955223877</v>
      </c>
      <c r="O2138">
        <v>0</v>
      </c>
    </row>
    <row r="2139" spans="2:15" x14ac:dyDescent="0.25">
      <c r="B2139">
        <v>45.631940298507466</v>
      </c>
      <c r="C2139">
        <v>8.965393580778195E-3</v>
      </c>
      <c r="F2139">
        <v>2.2869154228855724</v>
      </c>
      <c r="G2139">
        <v>0.26833631484794274</v>
      </c>
      <c r="J2139">
        <v>10.211343283582089</v>
      </c>
      <c r="K2139">
        <v>2.0032051282051284E-2</v>
      </c>
      <c r="N2139">
        <v>4.6801990049751234</v>
      </c>
      <c r="O2139">
        <v>0</v>
      </c>
    </row>
    <row r="2140" spans="2:15" x14ac:dyDescent="0.25">
      <c r="B2140">
        <v>45.631940298507466</v>
      </c>
      <c r="C2140">
        <v>0</v>
      </c>
      <c r="F2140">
        <v>2.2869154228855724</v>
      </c>
      <c r="G2140">
        <v>0</v>
      </c>
      <c r="J2140">
        <v>10.211343283582089</v>
      </c>
      <c r="K2140">
        <v>0</v>
      </c>
      <c r="N2140">
        <v>4.6801990049751234</v>
      </c>
      <c r="O2140">
        <v>0</v>
      </c>
    </row>
    <row r="2141" spans="2:15" x14ac:dyDescent="0.25">
      <c r="B2141">
        <v>45.674626865671641</v>
      </c>
      <c r="C2141">
        <v>0</v>
      </c>
      <c r="F2141">
        <v>2.2890547263681591</v>
      </c>
      <c r="G2141">
        <v>0</v>
      </c>
      <c r="J2141">
        <v>10.220895522388059</v>
      </c>
      <c r="K2141">
        <v>0</v>
      </c>
      <c r="N2141">
        <v>4.6845771144278601</v>
      </c>
      <c r="O2141">
        <v>0</v>
      </c>
    </row>
    <row r="2142" spans="2:15" x14ac:dyDescent="0.25">
      <c r="B2142">
        <v>45.674626865671641</v>
      </c>
      <c r="C2142">
        <v>8.965393580778195E-3</v>
      </c>
      <c r="F2142">
        <v>2.2890547263681591</v>
      </c>
      <c r="G2142">
        <v>0.26833631484794274</v>
      </c>
      <c r="J2142">
        <v>10.220895522388059</v>
      </c>
      <c r="K2142">
        <v>2.0032051282051284E-2</v>
      </c>
      <c r="N2142">
        <v>4.6845771144278601</v>
      </c>
      <c r="O2142">
        <v>0</v>
      </c>
    </row>
    <row r="2143" spans="2:15" x14ac:dyDescent="0.25">
      <c r="B2143">
        <v>45.717313432835823</v>
      </c>
      <c r="C2143">
        <v>8.965393580778195E-3</v>
      </c>
      <c r="F2143">
        <v>2.2911940298507463</v>
      </c>
      <c r="G2143">
        <v>0.26833631484794274</v>
      </c>
      <c r="J2143">
        <v>10.230447761194029</v>
      </c>
      <c r="K2143">
        <v>2.0032051282051284E-2</v>
      </c>
      <c r="N2143">
        <v>4.6889552238805967</v>
      </c>
      <c r="O2143">
        <v>0</v>
      </c>
    </row>
    <row r="2144" spans="2:15" x14ac:dyDescent="0.25">
      <c r="B2144">
        <v>45.717313432835823</v>
      </c>
      <c r="C2144">
        <v>0</v>
      </c>
      <c r="F2144">
        <v>2.2911940298507463</v>
      </c>
      <c r="G2144">
        <v>0</v>
      </c>
      <c r="J2144">
        <v>10.230447761194029</v>
      </c>
      <c r="K2144">
        <v>0</v>
      </c>
      <c r="N2144">
        <v>4.6889552238805967</v>
      </c>
      <c r="O2144">
        <v>0</v>
      </c>
    </row>
    <row r="2145" spans="2:15" x14ac:dyDescent="0.25">
      <c r="B2145">
        <v>45.760000000000005</v>
      </c>
      <c r="C2145">
        <v>0</v>
      </c>
      <c r="F2145">
        <v>2.2933333333333334</v>
      </c>
      <c r="G2145">
        <v>0</v>
      </c>
      <c r="J2145">
        <v>10.239999999999998</v>
      </c>
      <c r="K2145">
        <v>0</v>
      </c>
      <c r="N2145">
        <v>4.6933333333333325</v>
      </c>
      <c r="O2145">
        <v>0</v>
      </c>
    </row>
    <row r="2146" spans="2:15" x14ac:dyDescent="0.25">
      <c r="B2146">
        <v>45.760000000000005</v>
      </c>
      <c r="C2146">
        <v>8.965393580778195E-3</v>
      </c>
      <c r="F2146">
        <v>2.2933333333333334</v>
      </c>
      <c r="G2146">
        <v>0.26833631484794274</v>
      </c>
      <c r="J2146">
        <v>10.239999999999998</v>
      </c>
      <c r="K2146">
        <v>2.0032051282051284E-2</v>
      </c>
      <c r="N2146">
        <v>4.6933333333333325</v>
      </c>
      <c r="O2146">
        <v>0</v>
      </c>
    </row>
    <row r="2147" spans="2:15" x14ac:dyDescent="0.25">
      <c r="B2147">
        <v>45.80268656716418</v>
      </c>
      <c r="C2147">
        <v>8.965393580778195E-3</v>
      </c>
      <c r="F2147">
        <v>2.2954726368159202</v>
      </c>
      <c r="G2147">
        <v>0.26833631484794274</v>
      </c>
      <c r="J2147">
        <v>10.24955223880597</v>
      </c>
      <c r="K2147">
        <v>2.0032051282051284E-2</v>
      </c>
      <c r="N2147">
        <v>4.6977114427860691</v>
      </c>
      <c r="O2147">
        <v>0</v>
      </c>
    </row>
    <row r="2148" spans="2:15" x14ac:dyDescent="0.25">
      <c r="B2148">
        <v>45.80268656716418</v>
      </c>
      <c r="C2148">
        <v>0</v>
      </c>
      <c r="F2148">
        <v>2.2954726368159202</v>
      </c>
      <c r="G2148">
        <v>0</v>
      </c>
      <c r="J2148">
        <v>10.24955223880597</v>
      </c>
      <c r="K2148">
        <v>0</v>
      </c>
      <c r="N2148">
        <v>4.6977114427860691</v>
      </c>
      <c r="O2148">
        <v>0</v>
      </c>
    </row>
    <row r="2149" spans="2:15" x14ac:dyDescent="0.25">
      <c r="B2149">
        <v>45.845373134328362</v>
      </c>
      <c r="C2149">
        <v>0</v>
      </c>
      <c r="F2149">
        <v>2.2976119402985073</v>
      </c>
      <c r="G2149">
        <v>0</v>
      </c>
      <c r="J2149">
        <v>10.25910447761194</v>
      </c>
      <c r="K2149">
        <v>0</v>
      </c>
      <c r="N2149">
        <v>4.7020895522388049</v>
      </c>
      <c r="O2149">
        <v>0</v>
      </c>
    </row>
    <row r="2150" spans="2:15" x14ac:dyDescent="0.25">
      <c r="B2150">
        <v>45.845373134328362</v>
      </c>
      <c r="C2150">
        <v>8.965393580778195E-3</v>
      </c>
      <c r="F2150">
        <v>2.2976119402985073</v>
      </c>
      <c r="G2150">
        <v>0.26833631484794274</v>
      </c>
      <c r="J2150">
        <v>10.25910447761194</v>
      </c>
      <c r="K2150">
        <v>2.0032051282051284E-2</v>
      </c>
      <c r="N2150">
        <v>4.7020895522388049</v>
      </c>
      <c r="O2150">
        <v>0</v>
      </c>
    </row>
    <row r="2151" spans="2:15" x14ac:dyDescent="0.25">
      <c r="B2151">
        <v>45.888059701492537</v>
      </c>
      <c r="C2151">
        <v>8.965393580778195E-3</v>
      </c>
      <c r="F2151">
        <v>2.2997512437810945</v>
      </c>
      <c r="G2151">
        <v>0.26833631484794274</v>
      </c>
      <c r="J2151">
        <v>10.26865671641791</v>
      </c>
      <c r="K2151">
        <v>2.0032051282051284E-2</v>
      </c>
      <c r="N2151">
        <v>4.7064676616915415</v>
      </c>
      <c r="O2151">
        <v>0</v>
      </c>
    </row>
    <row r="2152" spans="2:15" x14ac:dyDescent="0.25">
      <c r="B2152">
        <v>45.888059701492537</v>
      </c>
      <c r="C2152">
        <v>0</v>
      </c>
      <c r="F2152">
        <v>2.2997512437810945</v>
      </c>
      <c r="G2152">
        <v>0</v>
      </c>
      <c r="J2152">
        <v>10.26865671641791</v>
      </c>
      <c r="K2152">
        <v>0</v>
      </c>
      <c r="N2152">
        <v>4.7064676616915415</v>
      </c>
      <c r="O2152">
        <v>0</v>
      </c>
    </row>
    <row r="2153" spans="2:15" x14ac:dyDescent="0.25">
      <c r="B2153">
        <v>45.930746268656719</v>
      </c>
      <c r="C2153">
        <v>0</v>
      </c>
      <c r="F2153">
        <v>2.3018905472636817</v>
      </c>
      <c r="G2153">
        <v>0</v>
      </c>
      <c r="J2153">
        <v>10.27820895522388</v>
      </c>
      <c r="K2153">
        <v>0</v>
      </c>
      <c r="N2153">
        <v>4.7108457711442782</v>
      </c>
      <c r="O2153">
        <v>0</v>
      </c>
    </row>
    <row r="2154" spans="2:15" x14ac:dyDescent="0.25">
      <c r="B2154">
        <v>45.930746268656719</v>
      </c>
      <c r="C2154">
        <v>8.965393580778195E-3</v>
      </c>
      <c r="F2154">
        <v>2.3018905472636817</v>
      </c>
      <c r="G2154">
        <v>0.26833631484794274</v>
      </c>
      <c r="J2154">
        <v>10.27820895522388</v>
      </c>
      <c r="K2154">
        <v>2.0032051282051284E-2</v>
      </c>
      <c r="N2154">
        <v>4.7108457711442782</v>
      </c>
      <c r="O2154">
        <v>0</v>
      </c>
    </row>
    <row r="2155" spans="2:15" x14ac:dyDescent="0.25">
      <c r="B2155">
        <v>45.973432835820901</v>
      </c>
      <c r="C2155">
        <v>8.965393580778195E-3</v>
      </c>
      <c r="F2155">
        <v>2.3040298507462689</v>
      </c>
      <c r="G2155">
        <v>0.26833631484794274</v>
      </c>
      <c r="J2155">
        <v>10.28776119402985</v>
      </c>
      <c r="K2155">
        <v>2.0032051282051284E-2</v>
      </c>
      <c r="N2155">
        <v>4.7152238805970139</v>
      </c>
      <c r="O2155">
        <v>0</v>
      </c>
    </row>
    <row r="2156" spans="2:15" x14ac:dyDescent="0.25">
      <c r="B2156">
        <v>45.973432835820901</v>
      </c>
      <c r="C2156">
        <v>0</v>
      </c>
      <c r="F2156">
        <v>2.3040298507462689</v>
      </c>
      <c r="G2156">
        <v>0</v>
      </c>
      <c r="J2156">
        <v>10.28776119402985</v>
      </c>
      <c r="K2156">
        <v>0</v>
      </c>
      <c r="N2156">
        <v>4.7152238805970139</v>
      </c>
      <c r="O2156">
        <v>0</v>
      </c>
    </row>
    <row r="2157" spans="2:15" x14ac:dyDescent="0.25">
      <c r="B2157">
        <v>46.016119402985076</v>
      </c>
      <c r="C2157">
        <v>0</v>
      </c>
      <c r="F2157">
        <v>2.3061691542288556</v>
      </c>
      <c r="G2157">
        <v>0</v>
      </c>
      <c r="J2157">
        <v>10.297313432835821</v>
      </c>
      <c r="K2157">
        <v>0</v>
      </c>
      <c r="N2157">
        <v>4.7196019900497506</v>
      </c>
      <c r="O2157">
        <v>0</v>
      </c>
    </row>
    <row r="2158" spans="2:15" x14ac:dyDescent="0.25">
      <c r="B2158">
        <v>46.016119402985076</v>
      </c>
      <c r="C2158">
        <v>8.965393580778195E-3</v>
      </c>
      <c r="F2158">
        <v>2.3061691542288556</v>
      </c>
      <c r="G2158">
        <v>0.26833631484794274</v>
      </c>
      <c r="J2158">
        <v>10.297313432835821</v>
      </c>
      <c r="K2158">
        <v>2.0032051282051284E-2</v>
      </c>
      <c r="N2158">
        <v>4.7196019900497506</v>
      </c>
      <c r="O2158">
        <v>0</v>
      </c>
    </row>
    <row r="2159" spans="2:15" x14ac:dyDescent="0.25">
      <c r="B2159">
        <v>46.058805970149258</v>
      </c>
      <c r="C2159">
        <v>8.965393580778195E-3</v>
      </c>
      <c r="F2159">
        <v>2.3083084577114428</v>
      </c>
      <c r="G2159">
        <v>0.26833631484794274</v>
      </c>
      <c r="J2159">
        <v>10.306865671641791</v>
      </c>
      <c r="K2159">
        <v>2.0032051282051284E-2</v>
      </c>
      <c r="N2159">
        <v>4.7239800995024872</v>
      </c>
      <c r="O2159">
        <v>0</v>
      </c>
    </row>
    <row r="2160" spans="2:15" x14ac:dyDescent="0.25">
      <c r="B2160">
        <v>46.058805970149258</v>
      </c>
      <c r="C2160">
        <v>0</v>
      </c>
      <c r="F2160">
        <v>2.3083084577114428</v>
      </c>
      <c r="G2160">
        <v>0</v>
      </c>
      <c r="J2160">
        <v>10.306865671641791</v>
      </c>
      <c r="K2160">
        <v>0</v>
      </c>
      <c r="N2160">
        <v>4.7239800995024872</v>
      </c>
      <c r="O2160">
        <v>0</v>
      </c>
    </row>
    <row r="2161" spans="2:15" x14ac:dyDescent="0.25">
      <c r="B2161">
        <v>46.101492537313433</v>
      </c>
      <c r="C2161">
        <v>0</v>
      </c>
      <c r="F2161">
        <v>2.3104477611940299</v>
      </c>
      <c r="G2161">
        <v>0</v>
      </c>
      <c r="J2161">
        <v>10.316417910447761</v>
      </c>
      <c r="K2161">
        <v>0</v>
      </c>
      <c r="N2161">
        <v>4.728358208955223</v>
      </c>
      <c r="O2161">
        <v>0</v>
      </c>
    </row>
    <row r="2162" spans="2:15" x14ac:dyDescent="0.25">
      <c r="B2162">
        <v>46.101492537313433</v>
      </c>
      <c r="C2162">
        <v>8.965393580778195E-3</v>
      </c>
      <c r="F2162">
        <v>2.3104477611940299</v>
      </c>
      <c r="G2162">
        <v>0.26833631484794274</v>
      </c>
      <c r="J2162">
        <v>10.316417910447761</v>
      </c>
      <c r="K2162">
        <v>2.0032051282051284E-2</v>
      </c>
      <c r="N2162">
        <v>4.728358208955223</v>
      </c>
      <c r="O2162">
        <v>0</v>
      </c>
    </row>
    <row r="2163" spans="2:15" x14ac:dyDescent="0.25">
      <c r="B2163">
        <v>46.144179104477615</v>
      </c>
      <c r="C2163">
        <v>8.965393580778195E-3</v>
      </c>
      <c r="F2163">
        <v>2.3125870646766171</v>
      </c>
      <c r="G2163">
        <v>0.26833631484794274</v>
      </c>
      <c r="J2163">
        <v>10.325970149253731</v>
      </c>
      <c r="K2163">
        <v>2.0032051282051284E-2</v>
      </c>
      <c r="N2163">
        <v>4.7327363184079596</v>
      </c>
      <c r="O2163">
        <v>0</v>
      </c>
    </row>
    <row r="2164" spans="2:15" x14ac:dyDescent="0.25">
      <c r="B2164">
        <v>46.144179104477615</v>
      </c>
      <c r="C2164">
        <v>0</v>
      </c>
      <c r="F2164">
        <v>2.3125870646766171</v>
      </c>
      <c r="G2164">
        <v>0</v>
      </c>
      <c r="J2164">
        <v>10.325970149253731</v>
      </c>
      <c r="K2164">
        <v>0</v>
      </c>
      <c r="N2164">
        <v>4.7327363184079596</v>
      </c>
      <c r="O2164">
        <v>0</v>
      </c>
    </row>
    <row r="2165" spans="2:15" x14ac:dyDescent="0.25">
      <c r="B2165">
        <v>46.186865671641797</v>
      </c>
      <c r="C2165">
        <v>0</v>
      </c>
      <c r="F2165">
        <v>2.3147263681592039</v>
      </c>
      <c r="G2165">
        <v>0</v>
      </c>
      <c r="J2165">
        <v>10.335522388059701</v>
      </c>
      <c r="K2165">
        <v>0</v>
      </c>
      <c r="N2165">
        <v>4.7371144278606963</v>
      </c>
      <c r="O2165">
        <v>0</v>
      </c>
    </row>
    <row r="2166" spans="2:15" x14ac:dyDescent="0.25">
      <c r="B2166">
        <v>46.186865671641797</v>
      </c>
      <c r="C2166">
        <v>8.965393580778195E-3</v>
      </c>
      <c r="F2166">
        <v>2.3147263681592039</v>
      </c>
      <c r="G2166">
        <v>0.26833631484794274</v>
      </c>
      <c r="J2166">
        <v>10.335522388059701</v>
      </c>
      <c r="K2166">
        <v>2.0032051282051284E-2</v>
      </c>
      <c r="N2166">
        <v>4.7371144278606963</v>
      </c>
      <c r="O2166">
        <v>0</v>
      </c>
    </row>
    <row r="2167" spans="2:15" x14ac:dyDescent="0.25">
      <c r="B2167">
        <v>46.229552238805972</v>
      </c>
      <c r="C2167">
        <v>8.965393580778195E-3</v>
      </c>
      <c r="F2167">
        <v>2.316865671641791</v>
      </c>
      <c r="G2167">
        <v>0.26833631484794274</v>
      </c>
      <c r="J2167">
        <v>10.345074626865671</v>
      </c>
      <c r="K2167">
        <v>2.0032051282051284E-2</v>
      </c>
      <c r="N2167">
        <v>4.741492537313432</v>
      </c>
      <c r="O2167">
        <v>0</v>
      </c>
    </row>
    <row r="2168" spans="2:15" x14ac:dyDescent="0.25">
      <c r="B2168">
        <v>46.229552238805972</v>
      </c>
      <c r="C2168">
        <v>0</v>
      </c>
      <c r="F2168">
        <v>2.316865671641791</v>
      </c>
      <c r="G2168">
        <v>0</v>
      </c>
      <c r="J2168">
        <v>10.345074626865671</v>
      </c>
      <c r="K2168">
        <v>0</v>
      </c>
      <c r="N2168">
        <v>4.741492537313432</v>
      </c>
      <c r="O2168">
        <v>0</v>
      </c>
    </row>
    <row r="2169" spans="2:15" x14ac:dyDescent="0.25">
      <c r="B2169">
        <v>46.272238805970154</v>
      </c>
      <c r="C2169">
        <v>0</v>
      </c>
      <c r="F2169">
        <v>2.3190049751243782</v>
      </c>
      <c r="G2169">
        <v>0</v>
      </c>
      <c r="J2169">
        <v>10.354626865671641</v>
      </c>
      <c r="K2169">
        <v>0</v>
      </c>
      <c r="N2169">
        <v>4.7458706467661687</v>
      </c>
      <c r="O2169">
        <v>0</v>
      </c>
    </row>
    <row r="2170" spans="2:15" x14ac:dyDescent="0.25">
      <c r="B2170">
        <v>46.272238805970154</v>
      </c>
      <c r="C2170">
        <v>8.965393580778195E-3</v>
      </c>
      <c r="F2170">
        <v>2.3190049751243782</v>
      </c>
      <c r="G2170">
        <v>0.26833631484794274</v>
      </c>
      <c r="J2170">
        <v>10.354626865671641</v>
      </c>
      <c r="K2170">
        <v>2.0032051282051284E-2</v>
      </c>
      <c r="N2170">
        <v>4.7458706467661687</v>
      </c>
      <c r="O2170">
        <v>0</v>
      </c>
    </row>
    <row r="2171" spans="2:15" x14ac:dyDescent="0.25">
      <c r="B2171">
        <v>46.314925373134329</v>
      </c>
      <c r="C2171">
        <v>8.965393580778195E-3</v>
      </c>
      <c r="F2171">
        <v>2.3211442786069654</v>
      </c>
      <c r="G2171">
        <v>0.26833631484794274</v>
      </c>
      <c r="J2171">
        <v>10.364179104477611</v>
      </c>
      <c r="K2171">
        <v>2.0032051282051284E-2</v>
      </c>
      <c r="N2171">
        <v>4.7502487562189053</v>
      </c>
      <c r="O2171">
        <v>0</v>
      </c>
    </row>
    <row r="2172" spans="2:15" x14ac:dyDescent="0.25">
      <c r="B2172">
        <v>46.314925373134329</v>
      </c>
      <c r="C2172">
        <v>0</v>
      </c>
      <c r="F2172">
        <v>2.3211442786069654</v>
      </c>
      <c r="G2172">
        <v>0</v>
      </c>
      <c r="J2172">
        <v>10.364179104477611</v>
      </c>
      <c r="K2172">
        <v>0</v>
      </c>
      <c r="N2172">
        <v>4.7502487562189053</v>
      </c>
      <c r="O2172">
        <v>0</v>
      </c>
    </row>
    <row r="2173" spans="2:15" x14ac:dyDescent="0.25">
      <c r="B2173">
        <v>46.357611940298511</v>
      </c>
      <c r="C2173">
        <v>0</v>
      </c>
      <c r="F2173">
        <v>2.3232835820895525</v>
      </c>
      <c r="G2173">
        <v>0</v>
      </c>
      <c r="J2173">
        <v>10.37373134328358</v>
      </c>
      <c r="K2173">
        <v>0</v>
      </c>
      <c r="N2173">
        <v>4.7546268656716411</v>
      </c>
      <c r="O2173">
        <v>0</v>
      </c>
    </row>
    <row r="2174" spans="2:15" x14ac:dyDescent="0.25">
      <c r="B2174">
        <v>46.357611940298511</v>
      </c>
      <c r="C2174">
        <v>8.965393580778195E-3</v>
      </c>
      <c r="F2174">
        <v>2.3232835820895525</v>
      </c>
      <c r="G2174">
        <v>0.26833631484794274</v>
      </c>
      <c r="J2174">
        <v>10.37373134328358</v>
      </c>
      <c r="K2174">
        <v>2.0032051282051284E-2</v>
      </c>
      <c r="N2174">
        <v>4.7546268656716411</v>
      </c>
      <c r="O2174">
        <v>0</v>
      </c>
    </row>
    <row r="2175" spans="2:15" x14ac:dyDescent="0.25">
      <c r="B2175">
        <v>46.400298507462686</v>
      </c>
      <c r="C2175">
        <v>8.965393580778195E-3</v>
      </c>
      <c r="F2175">
        <v>2.3254228855721393</v>
      </c>
      <c r="G2175">
        <v>0.26833631484794274</v>
      </c>
      <c r="J2175">
        <v>10.383283582089552</v>
      </c>
      <c r="K2175">
        <v>2.0032051282051284E-2</v>
      </c>
      <c r="N2175">
        <v>4.7590049751243777</v>
      </c>
      <c r="O2175">
        <v>0</v>
      </c>
    </row>
    <row r="2176" spans="2:15" x14ac:dyDescent="0.25">
      <c r="B2176">
        <v>46.400298507462686</v>
      </c>
      <c r="C2176">
        <v>0</v>
      </c>
      <c r="F2176">
        <v>2.3254228855721393</v>
      </c>
      <c r="G2176">
        <v>0</v>
      </c>
      <c r="J2176">
        <v>10.383283582089552</v>
      </c>
      <c r="K2176">
        <v>0</v>
      </c>
      <c r="N2176">
        <v>4.7590049751243777</v>
      </c>
      <c r="O2176">
        <v>0</v>
      </c>
    </row>
    <row r="2177" spans="2:15" x14ac:dyDescent="0.25">
      <c r="B2177">
        <v>46.442985074626868</v>
      </c>
      <c r="C2177">
        <v>0</v>
      </c>
      <c r="F2177">
        <v>2.3275621890547264</v>
      </c>
      <c r="G2177">
        <v>0</v>
      </c>
      <c r="J2177">
        <v>10.392835820895522</v>
      </c>
      <c r="K2177">
        <v>0</v>
      </c>
      <c r="N2177">
        <v>4.7633830845771143</v>
      </c>
      <c r="O2177">
        <v>0</v>
      </c>
    </row>
    <row r="2178" spans="2:15" x14ac:dyDescent="0.25">
      <c r="B2178">
        <v>46.442985074626868</v>
      </c>
      <c r="C2178">
        <v>8.965393580778195E-3</v>
      </c>
      <c r="F2178">
        <v>2.3275621890547264</v>
      </c>
      <c r="G2178">
        <v>0.26833631484794274</v>
      </c>
      <c r="J2178">
        <v>10.392835820895522</v>
      </c>
      <c r="K2178">
        <v>2.0032051282051284E-2</v>
      </c>
      <c r="N2178">
        <v>4.7633830845771143</v>
      </c>
      <c r="O2178">
        <v>0</v>
      </c>
    </row>
    <row r="2179" spans="2:15" x14ac:dyDescent="0.25">
      <c r="B2179">
        <v>46.48567164179105</v>
      </c>
      <c r="C2179">
        <v>8.965393580778195E-3</v>
      </c>
      <c r="F2179">
        <v>2.3297014925373136</v>
      </c>
      <c r="G2179">
        <v>0.26833631484794274</v>
      </c>
      <c r="J2179">
        <v>10.402388059701492</v>
      </c>
      <c r="K2179">
        <v>2.0032051282051284E-2</v>
      </c>
      <c r="N2179">
        <v>4.7677611940298501</v>
      </c>
      <c r="O2179">
        <v>0</v>
      </c>
    </row>
    <row r="2180" spans="2:15" x14ac:dyDescent="0.25">
      <c r="B2180">
        <v>46.48567164179105</v>
      </c>
      <c r="C2180">
        <v>0</v>
      </c>
      <c r="F2180">
        <v>2.3297014925373136</v>
      </c>
      <c r="G2180">
        <v>0</v>
      </c>
      <c r="J2180">
        <v>10.402388059701492</v>
      </c>
      <c r="K2180">
        <v>0</v>
      </c>
      <c r="N2180">
        <v>4.7677611940298501</v>
      </c>
      <c r="O2180">
        <v>0</v>
      </c>
    </row>
    <row r="2181" spans="2:15" x14ac:dyDescent="0.25">
      <c r="B2181">
        <v>46.528358208955225</v>
      </c>
      <c r="C2181">
        <v>0</v>
      </c>
      <c r="F2181">
        <v>2.3318407960199004</v>
      </c>
      <c r="G2181">
        <v>0</v>
      </c>
      <c r="J2181">
        <v>10.411940298507462</v>
      </c>
      <c r="K2181">
        <v>0</v>
      </c>
      <c r="N2181">
        <v>4.7721393034825867</v>
      </c>
      <c r="O2181">
        <v>0</v>
      </c>
    </row>
    <row r="2182" spans="2:15" x14ac:dyDescent="0.25">
      <c r="B2182">
        <v>46.528358208955225</v>
      </c>
      <c r="C2182">
        <v>8.965393580778195E-3</v>
      </c>
      <c r="F2182">
        <v>2.3318407960199004</v>
      </c>
      <c r="G2182">
        <v>0.26833631484794274</v>
      </c>
      <c r="J2182">
        <v>10.411940298507462</v>
      </c>
      <c r="K2182">
        <v>2.0032051282051284E-2</v>
      </c>
      <c r="N2182">
        <v>4.7721393034825867</v>
      </c>
      <c r="O2182">
        <v>0</v>
      </c>
    </row>
    <row r="2183" spans="2:15" x14ac:dyDescent="0.25">
      <c r="B2183">
        <v>46.571044776119408</v>
      </c>
      <c r="C2183">
        <v>8.965393580778195E-3</v>
      </c>
      <c r="F2183">
        <v>2.3339800995024875</v>
      </c>
      <c r="G2183">
        <v>0.26833631484794274</v>
      </c>
      <c r="J2183">
        <v>10.421492537313432</v>
      </c>
      <c r="K2183">
        <v>2.0032051282051284E-2</v>
      </c>
      <c r="N2183">
        <v>4.7765174129353225</v>
      </c>
      <c r="O2183">
        <v>0</v>
      </c>
    </row>
    <row r="2184" spans="2:15" x14ac:dyDescent="0.25">
      <c r="B2184">
        <v>46.571044776119408</v>
      </c>
      <c r="C2184">
        <v>0</v>
      </c>
      <c r="F2184">
        <v>2.3339800995024875</v>
      </c>
      <c r="G2184">
        <v>0</v>
      </c>
      <c r="J2184">
        <v>10.421492537313432</v>
      </c>
      <c r="K2184">
        <v>0</v>
      </c>
      <c r="N2184">
        <v>4.7765174129353225</v>
      </c>
      <c r="O2184">
        <v>0</v>
      </c>
    </row>
    <row r="2185" spans="2:15" x14ac:dyDescent="0.25">
      <c r="B2185">
        <v>46.613731343283582</v>
      </c>
      <c r="C2185">
        <v>0</v>
      </c>
      <c r="F2185">
        <v>2.3361194029850747</v>
      </c>
      <c r="G2185">
        <v>0</v>
      </c>
      <c r="J2185">
        <v>10.431044776119403</v>
      </c>
      <c r="K2185">
        <v>0</v>
      </c>
      <c r="N2185">
        <v>4.7808955223880591</v>
      </c>
      <c r="O2185">
        <v>0</v>
      </c>
    </row>
    <row r="2186" spans="2:15" x14ac:dyDescent="0.25">
      <c r="B2186">
        <v>46.613731343283582</v>
      </c>
      <c r="C2186">
        <v>8.965393580778195E-3</v>
      </c>
      <c r="F2186">
        <v>2.3361194029850747</v>
      </c>
      <c r="G2186">
        <v>0.26833631484794274</v>
      </c>
      <c r="J2186">
        <v>10.431044776119403</v>
      </c>
      <c r="K2186">
        <v>2.0032051282051284E-2</v>
      </c>
      <c r="N2186">
        <v>4.7808955223880591</v>
      </c>
      <c r="O2186">
        <v>0</v>
      </c>
    </row>
    <row r="2187" spans="2:15" x14ac:dyDescent="0.25">
      <c r="B2187">
        <v>46.656417910447765</v>
      </c>
      <c r="C2187">
        <v>8.965393580778195E-3</v>
      </c>
      <c r="F2187">
        <v>2.3382587064676619</v>
      </c>
      <c r="G2187">
        <v>0.26833631484794274</v>
      </c>
      <c r="J2187">
        <v>10.440597014925373</v>
      </c>
      <c r="K2187">
        <v>2.0032051282051284E-2</v>
      </c>
      <c r="N2187">
        <v>4.7852736318407949</v>
      </c>
      <c r="O2187">
        <v>0</v>
      </c>
    </row>
    <row r="2188" spans="2:15" x14ac:dyDescent="0.25">
      <c r="B2188">
        <v>46.656417910447765</v>
      </c>
      <c r="C2188">
        <v>0</v>
      </c>
      <c r="F2188">
        <v>2.3382587064676619</v>
      </c>
      <c r="G2188">
        <v>0</v>
      </c>
      <c r="J2188">
        <v>10.440597014925373</v>
      </c>
      <c r="K2188">
        <v>0</v>
      </c>
      <c r="N2188">
        <v>4.7852736318407949</v>
      </c>
      <c r="O2188">
        <v>0</v>
      </c>
    </row>
    <row r="2189" spans="2:15" x14ac:dyDescent="0.25">
      <c r="B2189">
        <v>46.699104477611947</v>
      </c>
      <c r="C2189">
        <v>0</v>
      </c>
      <c r="F2189">
        <v>2.340398009950249</v>
      </c>
      <c r="G2189">
        <v>0</v>
      </c>
      <c r="J2189">
        <v>10.450149253731343</v>
      </c>
      <c r="K2189">
        <v>0</v>
      </c>
      <c r="N2189">
        <v>4.7896517412935316</v>
      </c>
      <c r="O2189">
        <v>0</v>
      </c>
    </row>
    <row r="2190" spans="2:15" x14ac:dyDescent="0.25">
      <c r="B2190">
        <v>46.699104477611947</v>
      </c>
      <c r="C2190">
        <v>8.965393580778195E-3</v>
      </c>
      <c r="F2190">
        <v>2.340398009950249</v>
      </c>
      <c r="G2190">
        <v>0.26833631484794274</v>
      </c>
      <c r="J2190">
        <v>10.450149253731343</v>
      </c>
      <c r="K2190">
        <v>2.0032051282051284E-2</v>
      </c>
      <c r="N2190">
        <v>4.7896517412935316</v>
      </c>
      <c r="O2190">
        <v>0</v>
      </c>
    </row>
    <row r="2191" spans="2:15" x14ac:dyDescent="0.25">
      <c r="B2191">
        <v>46.741791044776122</v>
      </c>
      <c r="C2191">
        <v>8.965393580778195E-3</v>
      </c>
      <c r="F2191">
        <v>2.3425373134328358</v>
      </c>
      <c r="G2191">
        <v>0.26833631484794274</v>
      </c>
      <c r="J2191">
        <v>10.459701492537313</v>
      </c>
      <c r="K2191">
        <v>2.0032051282051284E-2</v>
      </c>
      <c r="N2191">
        <v>4.7940298507462682</v>
      </c>
      <c r="O2191">
        <v>0</v>
      </c>
    </row>
    <row r="2192" spans="2:15" x14ac:dyDescent="0.25">
      <c r="B2192">
        <v>46.741791044776122</v>
      </c>
      <c r="C2192">
        <v>0</v>
      </c>
      <c r="F2192">
        <v>2.3425373134328358</v>
      </c>
      <c r="G2192">
        <v>0</v>
      </c>
      <c r="J2192">
        <v>10.459701492537313</v>
      </c>
      <c r="K2192">
        <v>0</v>
      </c>
      <c r="N2192">
        <v>4.7940298507462682</v>
      </c>
      <c r="O2192">
        <v>0</v>
      </c>
    </row>
    <row r="2193" spans="2:15" x14ac:dyDescent="0.25">
      <c r="B2193">
        <v>46.784477611940304</v>
      </c>
      <c r="C2193">
        <v>0</v>
      </c>
      <c r="F2193">
        <v>2.344676616915423</v>
      </c>
      <c r="G2193">
        <v>0</v>
      </c>
      <c r="J2193">
        <v>10.469253731343283</v>
      </c>
      <c r="K2193">
        <v>0</v>
      </c>
      <c r="N2193">
        <v>4.798407960199004</v>
      </c>
      <c r="O2193">
        <v>0</v>
      </c>
    </row>
    <row r="2194" spans="2:15" x14ac:dyDescent="0.25">
      <c r="B2194">
        <v>46.784477611940304</v>
      </c>
      <c r="C2194">
        <v>8.965393580778195E-3</v>
      </c>
      <c r="F2194">
        <v>2.344676616915423</v>
      </c>
      <c r="G2194">
        <v>0.26833631484794274</v>
      </c>
      <c r="J2194">
        <v>10.469253731343283</v>
      </c>
      <c r="K2194">
        <v>2.0032051282051284E-2</v>
      </c>
      <c r="N2194">
        <v>4.798407960199004</v>
      </c>
      <c r="O2194">
        <v>0</v>
      </c>
    </row>
    <row r="2195" spans="2:15" x14ac:dyDescent="0.25">
      <c r="B2195">
        <v>46.827164179104479</v>
      </c>
      <c r="C2195">
        <v>8.965393580778195E-3</v>
      </c>
      <c r="F2195">
        <v>2.3468159203980101</v>
      </c>
      <c r="G2195">
        <v>0.26833631484794274</v>
      </c>
      <c r="J2195">
        <v>10.478805970149253</v>
      </c>
      <c r="K2195">
        <v>2.0032051282051284E-2</v>
      </c>
      <c r="N2195">
        <v>4.8027860696517406</v>
      </c>
      <c r="O2195">
        <v>0</v>
      </c>
    </row>
    <row r="2196" spans="2:15" x14ac:dyDescent="0.25">
      <c r="B2196">
        <v>46.827164179104479</v>
      </c>
      <c r="C2196">
        <v>0</v>
      </c>
      <c r="F2196">
        <v>2.3468159203980101</v>
      </c>
      <c r="G2196">
        <v>0</v>
      </c>
      <c r="J2196">
        <v>10.478805970149253</v>
      </c>
      <c r="K2196">
        <v>0</v>
      </c>
      <c r="N2196">
        <v>4.8027860696517406</v>
      </c>
      <c r="O2196">
        <v>0</v>
      </c>
    </row>
    <row r="2197" spans="2:15" x14ac:dyDescent="0.25">
      <c r="B2197">
        <v>46.869850746268661</v>
      </c>
      <c r="C2197">
        <v>0</v>
      </c>
      <c r="F2197">
        <v>2.3489552238805969</v>
      </c>
      <c r="G2197">
        <v>0</v>
      </c>
      <c r="J2197">
        <v>10.488358208955223</v>
      </c>
      <c r="K2197">
        <v>0</v>
      </c>
      <c r="N2197">
        <v>4.8071641791044772</v>
      </c>
      <c r="O2197">
        <v>0</v>
      </c>
    </row>
    <row r="2198" spans="2:15" x14ac:dyDescent="0.25">
      <c r="B2198">
        <v>46.869850746268661</v>
      </c>
      <c r="C2198">
        <v>8.965393580778195E-3</v>
      </c>
      <c r="F2198">
        <v>2.3489552238805969</v>
      </c>
      <c r="G2198">
        <v>0.26833631484794274</v>
      </c>
      <c r="J2198">
        <v>10.488358208955223</v>
      </c>
      <c r="K2198">
        <v>2.0032051282051284E-2</v>
      </c>
      <c r="N2198">
        <v>4.8071641791044772</v>
      </c>
      <c r="O2198">
        <v>0</v>
      </c>
    </row>
    <row r="2199" spans="2:15" x14ac:dyDescent="0.25">
      <c r="B2199">
        <v>46.912537313432836</v>
      </c>
      <c r="C2199">
        <v>8.965393580778195E-3</v>
      </c>
      <c r="F2199">
        <v>2.351094527363184</v>
      </c>
      <c r="G2199">
        <v>0.26833631484794274</v>
      </c>
      <c r="J2199">
        <v>10.497910447761193</v>
      </c>
      <c r="K2199">
        <v>2.0032051282051284E-2</v>
      </c>
      <c r="N2199">
        <v>4.811542288557213</v>
      </c>
      <c r="O2199">
        <v>0</v>
      </c>
    </row>
    <row r="2200" spans="2:15" x14ac:dyDescent="0.25">
      <c r="B2200">
        <v>46.912537313432836</v>
      </c>
      <c r="C2200">
        <v>0</v>
      </c>
      <c r="F2200">
        <v>2.351094527363184</v>
      </c>
      <c r="G2200">
        <v>0</v>
      </c>
      <c r="J2200">
        <v>10.497910447761193</v>
      </c>
      <c r="K2200">
        <v>0</v>
      </c>
      <c r="N2200">
        <v>4.811542288557213</v>
      </c>
      <c r="O2200">
        <v>0</v>
      </c>
    </row>
    <row r="2201" spans="2:15" x14ac:dyDescent="0.25">
      <c r="B2201">
        <v>46.955223880597018</v>
      </c>
      <c r="C2201">
        <v>0</v>
      </c>
      <c r="F2201">
        <v>2.3532338308457712</v>
      </c>
      <c r="G2201">
        <v>0</v>
      </c>
      <c r="J2201">
        <v>10.507462686567163</v>
      </c>
      <c r="K2201">
        <v>0</v>
      </c>
      <c r="N2201">
        <v>4.8159203980099496</v>
      </c>
      <c r="O2201">
        <v>0</v>
      </c>
    </row>
    <row r="2202" spans="2:15" x14ac:dyDescent="0.25">
      <c r="B2202">
        <v>46.955223880597018</v>
      </c>
      <c r="C2202">
        <v>8.965393580778195E-3</v>
      </c>
      <c r="F2202">
        <v>2.3532338308457712</v>
      </c>
      <c r="G2202">
        <v>0.26833631484794274</v>
      </c>
      <c r="J2202">
        <v>10.507462686567163</v>
      </c>
      <c r="K2202">
        <v>2.0032051282051284E-2</v>
      </c>
      <c r="N2202">
        <v>4.8159203980099496</v>
      </c>
      <c r="O2202">
        <v>0</v>
      </c>
    </row>
    <row r="2203" spans="2:15" x14ac:dyDescent="0.25">
      <c r="B2203">
        <v>46.9979104477612</v>
      </c>
      <c r="C2203">
        <v>8.965393580778195E-3</v>
      </c>
      <c r="F2203">
        <v>2.3553731343283584</v>
      </c>
      <c r="G2203">
        <v>0.26833631484794274</v>
      </c>
      <c r="J2203">
        <v>10.517014925373134</v>
      </c>
      <c r="K2203">
        <v>2.0032051282051284E-2</v>
      </c>
      <c r="N2203">
        <v>4.8202985074626863</v>
      </c>
      <c r="O2203">
        <v>0</v>
      </c>
    </row>
    <row r="2204" spans="2:15" x14ac:dyDescent="0.25">
      <c r="B2204">
        <v>46.9979104477612</v>
      </c>
      <c r="C2204">
        <v>0</v>
      </c>
      <c r="F2204">
        <v>2.3553731343283584</v>
      </c>
      <c r="G2204">
        <v>0</v>
      </c>
      <c r="J2204">
        <v>10.517014925373134</v>
      </c>
      <c r="K2204">
        <v>0</v>
      </c>
      <c r="N2204">
        <v>4.8202985074626863</v>
      </c>
      <c r="O2204">
        <v>0</v>
      </c>
    </row>
    <row r="2205" spans="2:15" x14ac:dyDescent="0.25">
      <c r="B2205">
        <v>47.040597014925375</v>
      </c>
      <c r="C2205">
        <v>0</v>
      </c>
      <c r="F2205">
        <v>2.3575124378109455</v>
      </c>
      <c r="G2205">
        <v>0</v>
      </c>
      <c r="J2205">
        <v>10.526567164179104</v>
      </c>
      <c r="K2205">
        <v>0</v>
      </c>
      <c r="N2205">
        <v>4.824676616915422</v>
      </c>
      <c r="O2205">
        <v>0</v>
      </c>
    </row>
    <row r="2206" spans="2:15" x14ac:dyDescent="0.25">
      <c r="B2206">
        <v>47.040597014925375</v>
      </c>
      <c r="C2206">
        <v>8.965393580778195E-3</v>
      </c>
      <c r="F2206">
        <v>2.3575124378109455</v>
      </c>
      <c r="G2206">
        <v>0.26833631484794274</v>
      </c>
      <c r="J2206">
        <v>10.526567164179104</v>
      </c>
      <c r="K2206">
        <v>2.0032051282051284E-2</v>
      </c>
      <c r="N2206">
        <v>4.824676616915422</v>
      </c>
      <c r="O2206">
        <v>0</v>
      </c>
    </row>
    <row r="2207" spans="2:15" x14ac:dyDescent="0.25">
      <c r="B2207">
        <v>47.083283582089557</v>
      </c>
      <c r="C2207">
        <v>8.965393580778195E-3</v>
      </c>
      <c r="F2207">
        <v>2.3596517412935323</v>
      </c>
      <c r="G2207">
        <v>0.26833631484794274</v>
      </c>
      <c r="J2207">
        <v>10.536119402985074</v>
      </c>
      <c r="K2207">
        <v>2.0032051282051284E-2</v>
      </c>
      <c r="N2207">
        <v>4.8290547263681587</v>
      </c>
      <c r="O2207">
        <v>0</v>
      </c>
    </row>
    <row r="2208" spans="2:15" x14ac:dyDescent="0.25">
      <c r="B2208">
        <v>47.083283582089557</v>
      </c>
      <c r="C2208">
        <v>0</v>
      </c>
      <c r="F2208">
        <v>2.3596517412935323</v>
      </c>
      <c r="G2208">
        <v>0</v>
      </c>
      <c r="J2208">
        <v>10.536119402985074</v>
      </c>
      <c r="K2208">
        <v>0</v>
      </c>
      <c r="N2208">
        <v>4.8290547263681587</v>
      </c>
      <c r="O2208">
        <v>0</v>
      </c>
    </row>
    <row r="2209" spans="2:15" x14ac:dyDescent="0.25">
      <c r="B2209">
        <v>47.125970149253732</v>
      </c>
      <c r="C2209">
        <v>0</v>
      </c>
      <c r="F2209">
        <v>2.3617910447761195</v>
      </c>
      <c r="G2209">
        <v>0</v>
      </c>
      <c r="J2209">
        <v>10.545671641791044</v>
      </c>
      <c r="K2209">
        <v>0</v>
      </c>
      <c r="N2209">
        <v>4.8334328358208953</v>
      </c>
      <c r="O2209">
        <v>0</v>
      </c>
    </row>
    <row r="2210" spans="2:15" x14ac:dyDescent="0.25">
      <c r="B2210">
        <v>47.125970149253732</v>
      </c>
      <c r="C2210">
        <v>8.965393580778195E-3</v>
      </c>
      <c r="F2210">
        <v>2.3617910447761195</v>
      </c>
      <c r="G2210">
        <v>0.26833631484794274</v>
      </c>
      <c r="J2210">
        <v>10.545671641791044</v>
      </c>
      <c r="K2210">
        <v>2.0032051282051284E-2</v>
      </c>
      <c r="N2210">
        <v>4.8334328358208953</v>
      </c>
      <c r="O2210">
        <v>0</v>
      </c>
    </row>
    <row r="2211" spans="2:15" x14ac:dyDescent="0.25">
      <c r="B2211">
        <v>47.168656716417914</v>
      </c>
      <c r="C2211">
        <v>8.965393580778195E-3</v>
      </c>
      <c r="F2211">
        <v>2.3639303482587066</v>
      </c>
      <c r="G2211">
        <v>0.26833631484794274</v>
      </c>
      <c r="J2211">
        <v>10.555223880597014</v>
      </c>
      <c r="K2211">
        <v>2.0032051282051284E-2</v>
      </c>
      <c r="N2211">
        <v>4.8378109452736311</v>
      </c>
      <c r="O2211">
        <v>0</v>
      </c>
    </row>
    <row r="2212" spans="2:15" x14ac:dyDescent="0.25">
      <c r="B2212">
        <v>47.168656716417914</v>
      </c>
      <c r="C2212">
        <v>0</v>
      </c>
      <c r="F2212">
        <v>2.3639303482587066</v>
      </c>
      <c r="G2212">
        <v>0</v>
      </c>
      <c r="J2212">
        <v>10.555223880597014</v>
      </c>
      <c r="K2212">
        <v>0</v>
      </c>
      <c r="N2212">
        <v>4.8378109452736311</v>
      </c>
      <c r="O2212">
        <v>0</v>
      </c>
    </row>
    <row r="2213" spans="2:15" x14ac:dyDescent="0.25">
      <c r="B2213">
        <v>47.211343283582096</v>
      </c>
      <c r="C2213">
        <v>0</v>
      </c>
      <c r="F2213">
        <v>2.3660696517412934</v>
      </c>
      <c r="G2213">
        <v>0</v>
      </c>
      <c r="J2213">
        <v>10.564776119402985</v>
      </c>
      <c r="K2213">
        <v>0</v>
      </c>
      <c r="N2213">
        <v>4.8421890547263677</v>
      </c>
      <c r="O2213">
        <v>0</v>
      </c>
    </row>
    <row r="2214" spans="2:15" x14ac:dyDescent="0.25">
      <c r="B2214">
        <v>47.211343283582096</v>
      </c>
      <c r="C2214">
        <v>8.965393580778195E-3</v>
      </c>
      <c r="F2214">
        <v>2.3660696517412934</v>
      </c>
      <c r="G2214">
        <v>0.26833631484794274</v>
      </c>
      <c r="J2214">
        <v>10.564776119402985</v>
      </c>
      <c r="K2214">
        <v>2.0032051282051284E-2</v>
      </c>
      <c r="N2214">
        <v>4.8421890547263677</v>
      </c>
      <c r="O2214">
        <v>0</v>
      </c>
    </row>
    <row r="2215" spans="2:15" x14ac:dyDescent="0.25">
      <c r="B2215">
        <v>47.254029850746271</v>
      </c>
      <c r="C2215">
        <v>8.965393580778195E-3</v>
      </c>
      <c r="F2215">
        <v>2.3682089552238805</v>
      </c>
      <c r="G2215">
        <v>0.26833631484794274</v>
      </c>
      <c r="J2215">
        <v>10.574328358208955</v>
      </c>
      <c r="K2215">
        <v>2.0032051282051284E-2</v>
      </c>
      <c r="N2215">
        <v>4.8465671641791044</v>
      </c>
      <c r="O2215">
        <v>0</v>
      </c>
    </row>
    <row r="2216" spans="2:15" x14ac:dyDescent="0.25">
      <c r="B2216">
        <v>47.254029850746271</v>
      </c>
      <c r="C2216">
        <v>0</v>
      </c>
      <c r="F2216">
        <v>2.3682089552238805</v>
      </c>
      <c r="G2216">
        <v>0</v>
      </c>
      <c r="J2216">
        <v>10.574328358208955</v>
      </c>
      <c r="K2216">
        <v>0</v>
      </c>
      <c r="N2216">
        <v>4.8465671641791044</v>
      </c>
      <c r="O2216">
        <v>0</v>
      </c>
    </row>
    <row r="2217" spans="2:15" x14ac:dyDescent="0.25">
      <c r="B2217">
        <v>47.296716417910453</v>
      </c>
      <c r="C2217">
        <v>0</v>
      </c>
      <c r="F2217">
        <v>2.3703482587064677</v>
      </c>
      <c r="G2217">
        <v>0</v>
      </c>
      <c r="J2217">
        <v>10.583880597014925</v>
      </c>
      <c r="K2217">
        <v>0</v>
      </c>
      <c r="N2217">
        <v>4.8509452736318401</v>
      </c>
      <c r="O2217">
        <v>0</v>
      </c>
    </row>
    <row r="2218" spans="2:15" x14ac:dyDescent="0.25">
      <c r="B2218">
        <v>47.296716417910453</v>
      </c>
      <c r="C2218">
        <v>8.965393580778195E-3</v>
      </c>
      <c r="F2218">
        <v>2.3703482587064677</v>
      </c>
      <c r="G2218">
        <v>0.26833631484794274</v>
      </c>
      <c r="J2218">
        <v>10.583880597014925</v>
      </c>
      <c r="K2218">
        <v>2.0032051282051284E-2</v>
      </c>
      <c r="N2218">
        <v>4.8509452736318401</v>
      </c>
      <c r="O2218">
        <v>0</v>
      </c>
    </row>
    <row r="2219" spans="2:15" x14ac:dyDescent="0.25">
      <c r="B2219">
        <v>47.339402985074628</v>
      </c>
      <c r="C2219">
        <v>8.965393580778195E-3</v>
      </c>
      <c r="F2219">
        <v>2.3724875621890549</v>
      </c>
      <c r="G2219">
        <v>0.26833631484794274</v>
      </c>
      <c r="J2219">
        <v>10.593432835820895</v>
      </c>
      <c r="K2219">
        <v>2.0032051282051284E-2</v>
      </c>
      <c r="N2219">
        <v>4.8553233830845768</v>
      </c>
      <c r="O2219">
        <v>0</v>
      </c>
    </row>
    <row r="2220" spans="2:15" x14ac:dyDescent="0.25">
      <c r="B2220">
        <v>47.339402985074628</v>
      </c>
      <c r="C2220">
        <v>0</v>
      </c>
      <c r="F2220">
        <v>2.3724875621890549</v>
      </c>
      <c r="G2220">
        <v>0</v>
      </c>
      <c r="J2220">
        <v>10.593432835820895</v>
      </c>
      <c r="K2220">
        <v>0</v>
      </c>
      <c r="N2220">
        <v>4.8553233830845768</v>
      </c>
      <c r="O2220">
        <v>0</v>
      </c>
    </row>
    <row r="2221" spans="2:15" x14ac:dyDescent="0.25">
      <c r="B2221">
        <v>47.38208955223881</v>
      </c>
      <c r="C2221">
        <v>0</v>
      </c>
      <c r="F2221">
        <v>2.3746268656716421</v>
      </c>
      <c r="G2221">
        <v>0</v>
      </c>
      <c r="J2221">
        <v>10.602985074626865</v>
      </c>
      <c r="K2221">
        <v>0</v>
      </c>
      <c r="N2221">
        <v>4.8597014925373125</v>
      </c>
      <c r="O2221">
        <v>0</v>
      </c>
    </row>
    <row r="2222" spans="2:15" x14ac:dyDescent="0.25">
      <c r="B2222">
        <v>47.38208955223881</v>
      </c>
      <c r="C2222">
        <v>8.965393580778195E-3</v>
      </c>
      <c r="F2222">
        <v>2.3746268656716421</v>
      </c>
      <c r="G2222">
        <v>0.26833631484794274</v>
      </c>
      <c r="J2222">
        <v>10.602985074626865</v>
      </c>
      <c r="K2222">
        <v>2.0032051282051284E-2</v>
      </c>
      <c r="N2222">
        <v>4.8597014925373125</v>
      </c>
      <c r="O2222">
        <v>0</v>
      </c>
    </row>
    <row r="2223" spans="2:15" x14ac:dyDescent="0.25">
      <c r="B2223">
        <v>47.424776119402985</v>
      </c>
      <c r="C2223">
        <v>8.965393580778195E-3</v>
      </c>
      <c r="F2223">
        <v>2.3767661691542288</v>
      </c>
      <c r="G2223">
        <v>0.26833631484794274</v>
      </c>
      <c r="J2223">
        <v>10.612537313432835</v>
      </c>
      <c r="K2223">
        <v>2.0032051282051284E-2</v>
      </c>
      <c r="N2223">
        <v>4.8640796019900492</v>
      </c>
      <c r="O2223">
        <v>0</v>
      </c>
    </row>
    <row r="2224" spans="2:15" x14ac:dyDescent="0.25">
      <c r="B2224">
        <v>47.424776119402985</v>
      </c>
      <c r="C2224">
        <v>0</v>
      </c>
      <c r="F2224">
        <v>2.3767661691542288</v>
      </c>
      <c r="G2224">
        <v>0</v>
      </c>
      <c r="J2224">
        <v>10.612537313432835</v>
      </c>
      <c r="K2224">
        <v>0</v>
      </c>
      <c r="N2224">
        <v>4.8640796019900492</v>
      </c>
      <c r="O2224">
        <v>0</v>
      </c>
    </row>
    <row r="2225" spans="2:15" x14ac:dyDescent="0.25">
      <c r="B2225">
        <v>47.467462686567167</v>
      </c>
      <c r="C2225">
        <v>0</v>
      </c>
      <c r="F2225">
        <v>2.378905472636816</v>
      </c>
      <c r="G2225">
        <v>0</v>
      </c>
      <c r="J2225">
        <v>10.622089552238805</v>
      </c>
      <c r="K2225">
        <v>0</v>
      </c>
      <c r="N2225">
        <v>4.8684577114427849</v>
      </c>
      <c r="O2225">
        <v>0</v>
      </c>
    </row>
    <row r="2226" spans="2:15" x14ac:dyDescent="0.25">
      <c r="B2226">
        <v>47.467462686567167</v>
      </c>
      <c r="C2226">
        <v>8.965393580778195E-3</v>
      </c>
      <c r="F2226">
        <v>2.378905472636816</v>
      </c>
      <c r="G2226">
        <v>0.26833631484794274</v>
      </c>
      <c r="J2226">
        <v>10.622089552238805</v>
      </c>
      <c r="K2226">
        <v>2.0032051282051284E-2</v>
      </c>
      <c r="N2226">
        <v>4.8684577114427849</v>
      </c>
      <c r="O2226">
        <v>0</v>
      </c>
    </row>
    <row r="2227" spans="2:15" x14ac:dyDescent="0.25">
      <c r="B2227">
        <v>47.510149253731349</v>
      </c>
      <c r="C2227">
        <v>8.965393580778195E-3</v>
      </c>
      <c r="F2227">
        <v>2.3810447761194031</v>
      </c>
      <c r="G2227">
        <v>0.26833631484794274</v>
      </c>
      <c r="J2227">
        <v>10.631641791044775</v>
      </c>
      <c r="K2227">
        <v>2.0032051282051284E-2</v>
      </c>
      <c r="N2227">
        <v>4.8728358208955216</v>
      </c>
      <c r="O2227">
        <v>0</v>
      </c>
    </row>
    <row r="2228" spans="2:15" x14ac:dyDescent="0.25">
      <c r="B2228">
        <v>47.510149253731349</v>
      </c>
      <c r="C2228">
        <v>0</v>
      </c>
      <c r="F2228">
        <v>2.3810447761194031</v>
      </c>
      <c r="G2228">
        <v>0</v>
      </c>
      <c r="J2228">
        <v>10.631641791044775</v>
      </c>
      <c r="K2228">
        <v>0</v>
      </c>
      <c r="N2228">
        <v>4.8728358208955216</v>
      </c>
      <c r="O2228">
        <v>0</v>
      </c>
    </row>
    <row r="2229" spans="2:15" x14ac:dyDescent="0.25">
      <c r="B2229">
        <v>47.552835820895524</v>
      </c>
      <c r="C2229">
        <v>0</v>
      </c>
      <c r="F2229">
        <v>2.3831840796019899</v>
      </c>
      <c r="G2229">
        <v>0</v>
      </c>
      <c r="J2229">
        <v>10.641194029850745</v>
      </c>
      <c r="K2229">
        <v>0</v>
      </c>
      <c r="N2229">
        <v>4.8772139303482582</v>
      </c>
      <c r="O2229">
        <v>0</v>
      </c>
    </row>
    <row r="2230" spans="2:15" x14ac:dyDescent="0.25">
      <c r="B2230">
        <v>47.552835820895524</v>
      </c>
      <c r="C2230">
        <v>8.965393580778195E-3</v>
      </c>
      <c r="F2230">
        <v>2.3831840796019899</v>
      </c>
      <c r="G2230">
        <v>0.26833631484794274</v>
      </c>
      <c r="J2230">
        <v>10.641194029850745</v>
      </c>
      <c r="K2230">
        <v>2.0032051282051284E-2</v>
      </c>
      <c r="N2230">
        <v>4.8772139303482582</v>
      </c>
      <c r="O2230">
        <v>0</v>
      </c>
    </row>
    <row r="2231" spans="2:15" x14ac:dyDescent="0.25">
      <c r="B2231">
        <v>47.595522388059706</v>
      </c>
      <c r="C2231">
        <v>8.965393580778195E-3</v>
      </c>
      <c r="F2231">
        <v>2.385323383084577</v>
      </c>
      <c r="G2231">
        <v>0.26833631484794274</v>
      </c>
      <c r="J2231">
        <v>10.650746268656716</v>
      </c>
      <c r="K2231">
        <v>2.0032051282051284E-2</v>
      </c>
      <c r="N2231">
        <v>4.881592039800994</v>
      </c>
      <c r="O2231">
        <v>0</v>
      </c>
    </row>
    <row r="2232" spans="2:15" x14ac:dyDescent="0.25">
      <c r="B2232">
        <v>47.595522388059706</v>
      </c>
      <c r="C2232">
        <v>0</v>
      </c>
      <c r="F2232">
        <v>2.385323383084577</v>
      </c>
      <c r="G2232">
        <v>0</v>
      </c>
      <c r="J2232">
        <v>10.650746268656716</v>
      </c>
      <c r="K2232">
        <v>0</v>
      </c>
      <c r="N2232">
        <v>4.881592039800994</v>
      </c>
      <c r="O2232">
        <v>0</v>
      </c>
    </row>
    <row r="2233" spans="2:15" x14ac:dyDescent="0.25">
      <c r="B2233">
        <v>47.638208955223881</v>
      </c>
      <c r="C2233">
        <v>0</v>
      </c>
      <c r="F2233">
        <v>2.3874626865671642</v>
      </c>
      <c r="G2233">
        <v>0</v>
      </c>
      <c r="J2233">
        <v>10.660298507462686</v>
      </c>
      <c r="K2233">
        <v>0</v>
      </c>
      <c r="N2233">
        <v>4.8859701492537306</v>
      </c>
      <c r="O2233">
        <v>0</v>
      </c>
    </row>
    <row r="2234" spans="2:15" x14ac:dyDescent="0.25">
      <c r="B2234">
        <v>47.638208955223881</v>
      </c>
      <c r="C2234">
        <v>8.965393580778195E-3</v>
      </c>
      <c r="F2234">
        <v>2.3874626865671642</v>
      </c>
      <c r="G2234">
        <v>0.26833631484794274</v>
      </c>
      <c r="J2234">
        <v>10.660298507462686</v>
      </c>
      <c r="K2234">
        <v>2.0032051282051284E-2</v>
      </c>
      <c r="N2234">
        <v>4.8859701492537306</v>
      </c>
      <c r="O2234">
        <v>0</v>
      </c>
    </row>
    <row r="2235" spans="2:15" x14ac:dyDescent="0.25">
      <c r="B2235">
        <v>47.680895522388063</v>
      </c>
      <c r="C2235">
        <v>8.965393580778195E-3</v>
      </c>
      <c r="F2235">
        <v>2.3896019900497514</v>
      </c>
      <c r="G2235">
        <v>0.26833631484794274</v>
      </c>
      <c r="J2235">
        <v>10.669850746268656</v>
      </c>
      <c r="K2235">
        <v>2.0032051282051284E-2</v>
      </c>
      <c r="N2235">
        <v>4.8903482587064673</v>
      </c>
      <c r="O2235">
        <v>0</v>
      </c>
    </row>
    <row r="2236" spans="2:15" x14ac:dyDescent="0.25">
      <c r="B2236">
        <v>47.680895522388063</v>
      </c>
      <c r="C2236">
        <v>0</v>
      </c>
      <c r="F2236">
        <v>2.3896019900497514</v>
      </c>
      <c r="G2236">
        <v>0</v>
      </c>
      <c r="J2236">
        <v>10.669850746268656</v>
      </c>
      <c r="K2236">
        <v>0</v>
      </c>
      <c r="N2236">
        <v>4.8903482587064673</v>
      </c>
      <c r="O2236">
        <v>0</v>
      </c>
    </row>
    <row r="2237" spans="2:15" x14ac:dyDescent="0.25">
      <c r="B2237">
        <v>47.723582089552245</v>
      </c>
      <c r="C2237">
        <v>0</v>
      </c>
      <c r="F2237">
        <v>2.3917412935323386</v>
      </c>
      <c r="G2237">
        <v>0</v>
      </c>
      <c r="J2237">
        <v>10.679402985074626</v>
      </c>
      <c r="K2237">
        <v>0</v>
      </c>
      <c r="N2237">
        <v>4.894726368159203</v>
      </c>
      <c r="O2237">
        <v>0</v>
      </c>
    </row>
    <row r="2238" spans="2:15" x14ac:dyDescent="0.25">
      <c r="B2238">
        <v>47.723582089552245</v>
      </c>
      <c r="C2238">
        <v>8.965393580778195E-3</v>
      </c>
      <c r="F2238">
        <v>2.3917412935323386</v>
      </c>
      <c r="G2238">
        <v>0.26833631484794274</v>
      </c>
      <c r="J2238">
        <v>10.679402985074626</v>
      </c>
      <c r="K2238">
        <v>2.0032051282051284E-2</v>
      </c>
      <c r="N2238">
        <v>4.894726368159203</v>
      </c>
      <c r="O2238">
        <v>0</v>
      </c>
    </row>
    <row r="2239" spans="2:15" x14ac:dyDescent="0.25">
      <c r="B2239">
        <v>47.76626865671642</v>
      </c>
      <c r="C2239">
        <v>8.965393580778195E-3</v>
      </c>
      <c r="F2239">
        <v>2.3938805970149253</v>
      </c>
      <c r="G2239">
        <v>0.26833631484794274</v>
      </c>
      <c r="J2239">
        <v>10.688955223880598</v>
      </c>
      <c r="K2239">
        <v>2.0032051282051284E-2</v>
      </c>
      <c r="N2239">
        <v>4.8991044776119397</v>
      </c>
      <c r="O2239">
        <v>0</v>
      </c>
    </row>
    <row r="2240" spans="2:15" x14ac:dyDescent="0.25">
      <c r="B2240">
        <v>47.76626865671642</v>
      </c>
      <c r="C2240">
        <v>0</v>
      </c>
      <c r="F2240">
        <v>2.3938805970149253</v>
      </c>
      <c r="G2240">
        <v>0</v>
      </c>
      <c r="J2240">
        <v>10.688955223880598</v>
      </c>
      <c r="K2240">
        <v>0</v>
      </c>
      <c r="N2240">
        <v>4.8991044776119397</v>
      </c>
      <c r="O2240">
        <v>0</v>
      </c>
    </row>
    <row r="2241" spans="2:15" x14ac:dyDescent="0.25">
      <c r="B2241">
        <v>47.808955223880602</v>
      </c>
      <c r="C2241">
        <v>0</v>
      </c>
      <c r="F2241">
        <v>2.3960199004975125</v>
      </c>
      <c r="G2241">
        <v>0</v>
      </c>
      <c r="J2241">
        <v>10.698507462686567</v>
      </c>
      <c r="K2241">
        <v>0</v>
      </c>
      <c r="N2241">
        <v>4.9034825870646763</v>
      </c>
      <c r="O2241">
        <v>0</v>
      </c>
    </row>
    <row r="2242" spans="2:15" x14ac:dyDescent="0.25">
      <c r="B2242">
        <v>47.808955223880602</v>
      </c>
      <c r="C2242">
        <v>8.965393580778195E-3</v>
      </c>
      <c r="F2242">
        <v>2.3960199004975125</v>
      </c>
      <c r="G2242">
        <v>0.26833631484794274</v>
      </c>
      <c r="J2242">
        <v>10.698507462686567</v>
      </c>
      <c r="K2242">
        <v>2.0032051282051284E-2</v>
      </c>
      <c r="N2242">
        <v>4.9034825870646763</v>
      </c>
      <c r="O2242">
        <v>0</v>
      </c>
    </row>
    <row r="2243" spans="2:15" x14ac:dyDescent="0.25">
      <c r="B2243">
        <v>47.851641791044777</v>
      </c>
      <c r="C2243">
        <v>8.965393580778195E-3</v>
      </c>
      <c r="F2243">
        <v>2.3981592039800996</v>
      </c>
      <c r="G2243">
        <v>0.26833631484794274</v>
      </c>
      <c r="J2243">
        <v>10.708059701492537</v>
      </c>
      <c r="K2243">
        <v>2.0032051282051284E-2</v>
      </c>
      <c r="N2243">
        <v>4.9078606965174121</v>
      </c>
      <c r="O2243">
        <v>0</v>
      </c>
    </row>
    <row r="2244" spans="2:15" x14ac:dyDescent="0.25">
      <c r="B2244">
        <v>47.851641791044777</v>
      </c>
      <c r="C2244">
        <v>0</v>
      </c>
      <c r="F2244">
        <v>2.3981592039800996</v>
      </c>
      <c r="G2244">
        <v>0</v>
      </c>
      <c r="J2244">
        <v>10.708059701492537</v>
      </c>
      <c r="K2244">
        <v>0</v>
      </c>
      <c r="N2244">
        <v>4.9078606965174121</v>
      </c>
      <c r="O2244">
        <v>0</v>
      </c>
    </row>
    <row r="2245" spans="2:15" x14ac:dyDescent="0.25">
      <c r="B2245">
        <v>47.894328358208959</v>
      </c>
      <c r="C2245">
        <v>0</v>
      </c>
      <c r="F2245">
        <v>2.4002985074626864</v>
      </c>
      <c r="G2245">
        <v>0</v>
      </c>
      <c r="J2245">
        <v>10.717611940298507</v>
      </c>
      <c r="K2245">
        <v>0</v>
      </c>
      <c r="N2245">
        <v>4.9122388059701487</v>
      </c>
      <c r="O2245">
        <v>0</v>
      </c>
    </row>
    <row r="2246" spans="2:15" x14ac:dyDescent="0.25">
      <c r="B2246">
        <v>47.894328358208959</v>
      </c>
      <c r="C2246">
        <v>8.965393580778195E-3</v>
      </c>
      <c r="F2246">
        <v>2.4002985074626864</v>
      </c>
      <c r="G2246">
        <v>0.26833631484794274</v>
      </c>
      <c r="J2246">
        <v>10.717611940298507</v>
      </c>
      <c r="K2246">
        <v>2.0032051282051284E-2</v>
      </c>
      <c r="N2246">
        <v>4.9122388059701487</v>
      </c>
      <c r="O2246">
        <v>0</v>
      </c>
    </row>
    <row r="2247" spans="2:15" x14ac:dyDescent="0.25">
      <c r="B2247">
        <v>47.937014925373134</v>
      </c>
      <c r="C2247">
        <v>8.965393580778195E-3</v>
      </c>
      <c r="F2247">
        <v>2.4024378109452735</v>
      </c>
      <c r="G2247">
        <v>0.26833631484794274</v>
      </c>
      <c r="J2247">
        <v>10.727164179104477</v>
      </c>
      <c r="K2247">
        <v>2.0032051282051284E-2</v>
      </c>
      <c r="N2247">
        <v>4.9166169154228854</v>
      </c>
      <c r="O2247">
        <v>0</v>
      </c>
    </row>
    <row r="2248" spans="2:15" x14ac:dyDescent="0.25">
      <c r="B2248">
        <v>47.937014925373134</v>
      </c>
      <c r="C2248">
        <v>0</v>
      </c>
      <c r="F2248">
        <v>2.4024378109452735</v>
      </c>
      <c r="G2248">
        <v>0</v>
      </c>
      <c r="J2248">
        <v>10.727164179104477</v>
      </c>
      <c r="K2248">
        <v>0</v>
      </c>
      <c r="N2248">
        <v>4.9166169154228854</v>
      </c>
      <c r="O2248">
        <v>0</v>
      </c>
    </row>
    <row r="2249" spans="2:15" x14ac:dyDescent="0.25">
      <c r="B2249">
        <v>47.979701492537316</v>
      </c>
      <c r="C2249">
        <v>0</v>
      </c>
      <c r="F2249">
        <v>2.4045771144278607</v>
      </c>
      <c r="G2249">
        <v>0</v>
      </c>
      <c r="J2249">
        <v>10.736716417910447</v>
      </c>
      <c r="K2249">
        <v>0</v>
      </c>
      <c r="N2249">
        <v>4.9209950248756211</v>
      </c>
      <c r="O2249">
        <v>0</v>
      </c>
    </row>
    <row r="2250" spans="2:15" x14ac:dyDescent="0.25">
      <c r="B2250">
        <v>47.979701492537316</v>
      </c>
      <c r="C2250">
        <v>8.965393580778195E-3</v>
      </c>
      <c r="F2250">
        <v>2.4045771144278607</v>
      </c>
      <c r="G2250">
        <v>0.26833631484794274</v>
      </c>
      <c r="J2250">
        <v>10.736716417910447</v>
      </c>
      <c r="K2250">
        <v>2.0032051282051284E-2</v>
      </c>
      <c r="N2250">
        <v>4.9209950248756211</v>
      </c>
      <c r="O2250">
        <v>0</v>
      </c>
    </row>
    <row r="2251" spans="2:15" x14ac:dyDescent="0.25">
      <c r="B2251">
        <v>48.022388059701498</v>
      </c>
      <c r="C2251">
        <v>8.965393580778195E-3</v>
      </c>
      <c r="F2251">
        <v>2.4067164179104479</v>
      </c>
      <c r="G2251">
        <v>0.26833631484794274</v>
      </c>
      <c r="J2251">
        <v>10.746268656716417</v>
      </c>
      <c r="K2251">
        <v>2.0032051282051284E-2</v>
      </c>
      <c r="N2251">
        <v>4.9253731343283578</v>
      </c>
      <c r="O2251">
        <v>0</v>
      </c>
    </row>
    <row r="2252" spans="2:15" x14ac:dyDescent="0.25">
      <c r="B2252">
        <v>48.022388059701498</v>
      </c>
      <c r="C2252">
        <v>0</v>
      </c>
      <c r="F2252">
        <v>2.4067164179104479</v>
      </c>
      <c r="G2252">
        <v>0</v>
      </c>
      <c r="J2252">
        <v>10.746268656716417</v>
      </c>
      <c r="K2252">
        <v>0</v>
      </c>
      <c r="N2252">
        <v>4.9253731343283578</v>
      </c>
      <c r="O2252">
        <v>0</v>
      </c>
    </row>
    <row r="2253" spans="2:15" x14ac:dyDescent="0.25">
      <c r="B2253">
        <v>48.065074626865673</v>
      </c>
      <c r="C2253">
        <v>0</v>
      </c>
      <c r="F2253">
        <v>2.4088557213930351</v>
      </c>
      <c r="G2253">
        <v>0</v>
      </c>
      <c r="J2253">
        <v>10.755820895522387</v>
      </c>
      <c r="K2253">
        <v>0</v>
      </c>
      <c r="N2253">
        <v>4.9297512437810944</v>
      </c>
      <c r="O2253">
        <v>0</v>
      </c>
    </row>
    <row r="2254" spans="2:15" x14ac:dyDescent="0.25">
      <c r="B2254">
        <v>48.065074626865673</v>
      </c>
      <c r="C2254">
        <v>8.965393580778195E-3</v>
      </c>
      <c r="F2254">
        <v>2.4088557213930351</v>
      </c>
      <c r="G2254">
        <v>0.26833631484794274</v>
      </c>
      <c r="J2254">
        <v>10.755820895522387</v>
      </c>
      <c r="K2254">
        <v>2.0032051282051284E-2</v>
      </c>
      <c r="N2254">
        <v>4.9297512437810944</v>
      </c>
      <c r="O2254">
        <v>0</v>
      </c>
    </row>
    <row r="2255" spans="2:15" x14ac:dyDescent="0.25">
      <c r="B2255">
        <v>48.107761194029855</v>
      </c>
      <c r="C2255">
        <v>8.965393580778195E-3</v>
      </c>
      <c r="F2255">
        <v>2.4109950248756218</v>
      </c>
      <c r="G2255">
        <v>0.26833631484794274</v>
      </c>
      <c r="J2255">
        <v>10.765373134328357</v>
      </c>
      <c r="K2255">
        <v>2.0032051282051284E-2</v>
      </c>
      <c r="N2255">
        <v>4.9341293532338302</v>
      </c>
      <c r="O2255">
        <v>0</v>
      </c>
    </row>
    <row r="2256" spans="2:15" x14ac:dyDescent="0.25">
      <c r="B2256">
        <v>48.107761194029855</v>
      </c>
      <c r="C2256">
        <v>0</v>
      </c>
      <c r="F2256">
        <v>2.4109950248756218</v>
      </c>
      <c r="G2256">
        <v>0</v>
      </c>
      <c r="J2256">
        <v>10.765373134328357</v>
      </c>
      <c r="K2256">
        <v>0</v>
      </c>
      <c r="N2256">
        <v>4.9341293532338302</v>
      </c>
      <c r="O2256">
        <v>0</v>
      </c>
    </row>
    <row r="2257" spans="2:15" x14ac:dyDescent="0.25">
      <c r="B2257">
        <v>48.15044776119403</v>
      </c>
      <c r="C2257">
        <v>0</v>
      </c>
      <c r="F2257">
        <v>2.413134328358209</v>
      </c>
      <c r="G2257">
        <v>0</v>
      </c>
      <c r="J2257">
        <v>10.774925373134327</v>
      </c>
      <c r="K2257">
        <v>0</v>
      </c>
      <c r="N2257">
        <v>4.9385074626865659</v>
      </c>
      <c r="O2257">
        <v>0</v>
      </c>
    </row>
    <row r="2258" spans="2:15" x14ac:dyDescent="0.25">
      <c r="B2258">
        <v>48.15044776119403</v>
      </c>
      <c r="C2258">
        <v>8.965393580778195E-3</v>
      </c>
      <c r="F2258">
        <v>2.413134328358209</v>
      </c>
      <c r="G2258">
        <v>0.26833631484794274</v>
      </c>
      <c r="J2258">
        <v>10.774925373134327</v>
      </c>
      <c r="K2258">
        <v>2.0032051282051284E-2</v>
      </c>
      <c r="N2258">
        <v>4.9385074626865659</v>
      </c>
      <c r="O2258">
        <v>0</v>
      </c>
    </row>
    <row r="2259" spans="2:15" x14ac:dyDescent="0.25">
      <c r="B2259">
        <v>48.193134328358212</v>
      </c>
      <c r="C2259">
        <v>8.965393580778195E-3</v>
      </c>
      <c r="F2259">
        <v>2.4152736318407961</v>
      </c>
      <c r="G2259">
        <v>0.26833631484794274</v>
      </c>
      <c r="J2259">
        <v>10.784477611940298</v>
      </c>
      <c r="K2259">
        <v>2.0032051282051284E-2</v>
      </c>
      <c r="N2259">
        <v>4.9428855721393026</v>
      </c>
      <c r="O2259">
        <v>0</v>
      </c>
    </row>
    <row r="2260" spans="2:15" x14ac:dyDescent="0.25">
      <c r="B2260">
        <v>48.193134328358212</v>
      </c>
      <c r="C2260">
        <v>0</v>
      </c>
      <c r="F2260">
        <v>2.4152736318407961</v>
      </c>
      <c r="G2260">
        <v>0</v>
      </c>
      <c r="J2260">
        <v>10.784477611940298</v>
      </c>
      <c r="K2260">
        <v>0</v>
      </c>
      <c r="N2260">
        <v>4.9428855721393026</v>
      </c>
      <c r="O2260">
        <v>0</v>
      </c>
    </row>
    <row r="2261" spans="2:15" x14ac:dyDescent="0.25">
      <c r="B2261">
        <v>48.235820895522394</v>
      </c>
      <c r="C2261">
        <v>0</v>
      </c>
      <c r="F2261">
        <v>2.4174129353233829</v>
      </c>
      <c r="G2261">
        <v>0</v>
      </c>
      <c r="J2261">
        <v>10.794029850746268</v>
      </c>
      <c r="K2261">
        <v>0</v>
      </c>
      <c r="N2261">
        <v>4.9472636815920392</v>
      </c>
      <c r="O2261">
        <v>0</v>
      </c>
    </row>
    <row r="2262" spans="2:15" x14ac:dyDescent="0.25">
      <c r="B2262">
        <v>48.235820895522394</v>
      </c>
      <c r="C2262">
        <v>8.965393580778195E-3</v>
      </c>
      <c r="F2262">
        <v>2.4174129353233829</v>
      </c>
      <c r="G2262">
        <v>0.26833631484794274</v>
      </c>
      <c r="J2262">
        <v>10.794029850746268</v>
      </c>
      <c r="K2262">
        <v>2.0032051282051284E-2</v>
      </c>
      <c r="N2262">
        <v>4.9472636815920392</v>
      </c>
      <c r="O2262">
        <v>0</v>
      </c>
    </row>
    <row r="2263" spans="2:15" x14ac:dyDescent="0.25">
      <c r="B2263">
        <v>48.278507462686569</v>
      </c>
      <c r="C2263">
        <v>8.965393580778195E-3</v>
      </c>
      <c r="F2263">
        <v>2.41955223880597</v>
      </c>
      <c r="G2263">
        <v>0.26833631484794274</v>
      </c>
      <c r="J2263">
        <v>10.803582089552238</v>
      </c>
      <c r="K2263">
        <v>2.0032051282051284E-2</v>
      </c>
      <c r="N2263">
        <v>4.9516417910447759</v>
      </c>
      <c r="O2263">
        <v>0</v>
      </c>
    </row>
    <row r="2264" spans="2:15" x14ac:dyDescent="0.25">
      <c r="B2264">
        <v>48.278507462686569</v>
      </c>
      <c r="C2264">
        <v>0</v>
      </c>
      <c r="F2264">
        <v>2.41955223880597</v>
      </c>
      <c r="G2264">
        <v>0</v>
      </c>
      <c r="J2264">
        <v>10.803582089552238</v>
      </c>
      <c r="K2264">
        <v>0</v>
      </c>
      <c r="N2264">
        <v>4.9516417910447759</v>
      </c>
      <c r="O2264">
        <v>0</v>
      </c>
    </row>
    <row r="2265" spans="2:15" x14ac:dyDescent="0.25">
      <c r="B2265">
        <v>48.321194029850751</v>
      </c>
      <c r="C2265">
        <v>0</v>
      </c>
      <c r="F2265">
        <v>2.4216915422885572</v>
      </c>
      <c r="G2265">
        <v>0</v>
      </c>
      <c r="J2265">
        <v>10.813134328358208</v>
      </c>
      <c r="K2265">
        <v>0</v>
      </c>
      <c r="N2265">
        <v>4.9560199004975116</v>
      </c>
      <c r="O2265">
        <v>0</v>
      </c>
    </row>
    <row r="2266" spans="2:15" x14ac:dyDescent="0.25">
      <c r="B2266">
        <v>48.321194029850751</v>
      </c>
      <c r="C2266">
        <v>8.965393580778195E-3</v>
      </c>
      <c r="F2266">
        <v>2.4216915422885572</v>
      </c>
      <c r="G2266">
        <v>0.26833631484794274</v>
      </c>
      <c r="J2266">
        <v>10.813134328358208</v>
      </c>
      <c r="K2266">
        <v>2.0032051282051284E-2</v>
      </c>
      <c r="N2266">
        <v>4.9560199004975116</v>
      </c>
      <c r="O2266">
        <v>0</v>
      </c>
    </row>
    <row r="2267" spans="2:15" x14ac:dyDescent="0.25">
      <c r="B2267">
        <v>48.363880597014926</v>
      </c>
      <c r="C2267">
        <v>8.965393580778195E-3</v>
      </c>
      <c r="F2267">
        <v>2.4238308457711444</v>
      </c>
      <c r="G2267">
        <v>0.26833631484794274</v>
      </c>
      <c r="J2267">
        <v>10.82268656716418</v>
      </c>
      <c r="K2267">
        <v>2.0032051282051284E-2</v>
      </c>
      <c r="N2267">
        <v>4.9603980099502483</v>
      </c>
      <c r="O2267">
        <v>0</v>
      </c>
    </row>
    <row r="2268" spans="2:15" x14ac:dyDescent="0.25">
      <c r="B2268">
        <v>48.363880597014926</v>
      </c>
      <c r="C2268">
        <v>0</v>
      </c>
      <c r="F2268">
        <v>2.4238308457711444</v>
      </c>
      <c r="G2268">
        <v>0</v>
      </c>
      <c r="J2268">
        <v>10.82268656716418</v>
      </c>
      <c r="K2268">
        <v>0</v>
      </c>
      <c r="N2268">
        <v>4.9603980099502483</v>
      </c>
      <c r="O2268">
        <v>0</v>
      </c>
    </row>
    <row r="2269" spans="2:15" x14ac:dyDescent="0.25">
      <c r="B2269">
        <v>48.406567164179108</v>
      </c>
      <c r="C2269">
        <v>0</v>
      </c>
      <c r="F2269">
        <v>2.4259701492537316</v>
      </c>
      <c r="G2269">
        <v>0</v>
      </c>
      <c r="J2269">
        <v>10.83223880597015</v>
      </c>
      <c r="K2269">
        <v>0</v>
      </c>
      <c r="N2269">
        <v>4.964776119402984</v>
      </c>
      <c r="O2269">
        <v>0</v>
      </c>
    </row>
    <row r="2270" spans="2:15" x14ac:dyDescent="0.25">
      <c r="B2270">
        <v>48.406567164179108</v>
      </c>
      <c r="C2270">
        <v>8.965393580778195E-3</v>
      </c>
      <c r="F2270">
        <v>2.4259701492537316</v>
      </c>
      <c r="G2270">
        <v>0.26833631484794274</v>
      </c>
      <c r="J2270">
        <v>10.83223880597015</v>
      </c>
      <c r="K2270">
        <v>2.0032051282051284E-2</v>
      </c>
      <c r="N2270">
        <v>4.964776119402984</v>
      </c>
      <c r="O2270">
        <v>0</v>
      </c>
    </row>
    <row r="2271" spans="2:15" x14ac:dyDescent="0.25">
      <c r="B2271">
        <v>48.44925373134329</v>
      </c>
      <c r="C2271">
        <v>8.965393580778195E-3</v>
      </c>
      <c r="F2271">
        <v>2.4281094527363183</v>
      </c>
      <c r="G2271">
        <v>0.26833631484794274</v>
      </c>
      <c r="J2271">
        <v>10.841791044776119</v>
      </c>
      <c r="K2271">
        <v>2.0032051282051284E-2</v>
      </c>
      <c r="N2271">
        <v>4.9691542288557207</v>
      </c>
      <c r="O2271">
        <v>0</v>
      </c>
    </row>
    <row r="2272" spans="2:15" x14ac:dyDescent="0.25">
      <c r="B2272">
        <v>48.44925373134329</v>
      </c>
      <c r="C2272">
        <v>0</v>
      </c>
      <c r="F2272">
        <v>2.4281094527363183</v>
      </c>
      <c r="G2272">
        <v>0</v>
      </c>
      <c r="J2272">
        <v>10.841791044776119</v>
      </c>
      <c r="K2272">
        <v>0</v>
      </c>
      <c r="N2272">
        <v>4.9691542288557207</v>
      </c>
      <c r="O2272">
        <v>0</v>
      </c>
    </row>
    <row r="2273" spans="2:15" x14ac:dyDescent="0.25">
      <c r="B2273">
        <v>48.491940298507465</v>
      </c>
      <c r="C2273">
        <v>0</v>
      </c>
      <c r="F2273">
        <v>2.4302487562189055</v>
      </c>
      <c r="G2273">
        <v>0</v>
      </c>
      <c r="J2273">
        <v>10.851343283582089</v>
      </c>
      <c r="K2273">
        <v>0</v>
      </c>
      <c r="N2273">
        <v>4.9735323383084573</v>
      </c>
      <c r="O2273">
        <v>0</v>
      </c>
    </row>
    <row r="2274" spans="2:15" x14ac:dyDescent="0.25">
      <c r="B2274">
        <v>48.491940298507465</v>
      </c>
      <c r="C2274">
        <v>8.965393580778195E-3</v>
      </c>
      <c r="F2274">
        <v>2.4302487562189055</v>
      </c>
      <c r="G2274">
        <v>0.26833631484794274</v>
      </c>
      <c r="J2274">
        <v>10.851343283582089</v>
      </c>
      <c r="K2274">
        <v>2.0032051282051284E-2</v>
      </c>
      <c r="N2274">
        <v>4.9735323383084573</v>
      </c>
      <c r="O2274">
        <v>0</v>
      </c>
    </row>
    <row r="2275" spans="2:15" x14ac:dyDescent="0.25">
      <c r="B2275">
        <v>48.534626865671648</v>
      </c>
      <c r="C2275">
        <v>8.965393580778195E-3</v>
      </c>
      <c r="F2275">
        <v>2.4323880597014926</v>
      </c>
      <c r="G2275">
        <v>0.26833631484794274</v>
      </c>
      <c r="J2275">
        <v>10.860895522388059</v>
      </c>
      <c r="K2275">
        <v>2.0032051282051284E-2</v>
      </c>
      <c r="N2275">
        <v>4.9779104477611931</v>
      </c>
      <c r="O2275">
        <v>0</v>
      </c>
    </row>
    <row r="2276" spans="2:15" x14ac:dyDescent="0.25">
      <c r="B2276">
        <v>48.534626865671648</v>
      </c>
      <c r="C2276">
        <v>0</v>
      </c>
      <c r="F2276">
        <v>2.4323880597014926</v>
      </c>
      <c r="G2276">
        <v>0</v>
      </c>
      <c r="J2276">
        <v>10.860895522388059</v>
      </c>
      <c r="K2276">
        <v>0</v>
      </c>
      <c r="N2276">
        <v>4.9779104477611931</v>
      </c>
      <c r="O2276">
        <v>0</v>
      </c>
    </row>
    <row r="2277" spans="2:15" x14ac:dyDescent="0.25">
      <c r="B2277">
        <v>48.577313432835822</v>
      </c>
      <c r="C2277">
        <v>0</v>
      </c>
      <c r="F2277">
        <v>2.4345273631840794</v>
      </c>
      <c r="G2277">
        <v>0</v>
      </c>
      <c r="J2277">
        <v>10.870447761194029</v>
      </c>
      <c r="K2277">
        <v>0</v>
      </c>
      <c r="N2277">
        <v>4.9822885572139297</v>
      </c>
      <c r="O2277">
        <v>0</v>
      </c>
    </row>
    <row r="2278" spans="2:15" x14ac:dyDescent="0.25">
      <c r="B2278">
        <v>48.577313432835822</v>
      </c>
      <c r="C2278">
        <v>8.965393580778195E-3</v>
      </c>
      <c r="F2278">
        <v>2.4345273631840794</v>
      </c>
      <c r="G2278">
        <v>0.26833631484794274</v>
      </c>
      <c r="J2278">
        <v>10.870447761194029</v>
      </c>
      <c r="K2278">
        <v>2.0032051282051284E-2</v>
      </c>
      <c r="N2278">
        <v>4.9822885572139297</v>
      </c>
      <c r="O2278">
        <v>0</v>
      </c>
    </row>
    <row r="2279" spans="2:15" x14ac:dyDescent="0.25">
      <c r="B2279">
        <v>48.620000000000005</v>
      </c>
      <c r="C2279">
        <v>8.965393580778195E-3</v>
      </c>
      <c r="F2279">
        <v>2.4366666666666665</v>
      </c>
      <c r="G2279">
        <v>0.26833631484794274</v>
      </c>
      <c r="J2279">
        <v>10.879999999999999</v>
      </c>
      <c r="K2279">
        <v>2.0032051282051284E-2</v>
      </c>
      <c r="N2279">
        <v>4.9866666666666664</v>
      </c>
      <c r="O2279">
        <v>0</v>
      </c>
    </row>
    <row r="2280" spans="2:15" x14ac:dyDescent="0.25">
      <c r="B2280">
        <v>48.620000000000005</v>
      </c>
      <c r="C2280">
        <v>0</v>
      </c>
      <c r="F2280">
        <v>2.4366666666666665</v>
      </c>
      <c r="G2280">
        <v>0</v>
      </c>
      <c r="J2280">
        <v>10.879999999999999</v>
      </c>
      <c r="K2280">
        <v>0</v>
      </c>
      <c r="N2280">
        <v>4.9866666666666664</v>
      </c>
      <c r="O2280">
        <v>0</v>
      </c>
    </row>
    <row r="2281" spans="2:15" x14ac:dyDescent="0.25">
      <c r="B2281">
        <v>48.662686567164187</v>
      </c>
      <c r="C2281">
        <v>0</v>
      </c>
      <c r="F2281">
        <v>2.4388059701492537</v>
      </c>
      <c r="G2281">
        <v>0</v>
      </c>
      <c r="J2281">
        <v>10.889552238805969</v>
      </c>
      <c r="K2281">
        <v>0</v>
      </c>
      <c r="N2281">
        <v>4.9910447761194021</v>
      </c>
      <c r="O2281">
        <v>0</v>
      </c>
    </row>
    <row r="2282" spans="2:15" x14ac:dyDescent="0.25">
      <c r="B2282">
        <v>48.662686567164187</v>
      </c>
      <c r="C2282">
        <v>8.965393580778195E-3</v>
      </c>
      <c r="F2282">
        <v>2.4388059701492537</v>
      </c>
      <c r="G2282">
        <v>0.26833631484794274</v>
      </c>
      <c r="J2282">
        <v>10.889552238805969</v>
      </c>
      <c r="K2282">
        <v>2.0032051282051284E-2</v>
      </c>
      <c r="N2282">
        <v>4.9910447761194021</v>
      </c>
      <c r="O2282">
        <v>0</v>
      </c>
    </row>
    <row r="2283" spans="2:15" x14ac:dyDescent="0.25">
      <c r="B2283">
        <v>48.705373134328362</v>
      </c>
      <c r="C2283">
        <v>8.965393580778195E-3</v>
      </c>
      <c r="F2283">
        <v>2.4409452736318409</v>
      </c>
      <c r="G2283">
        <v>0.26833631484794274</v>
      </c>
      <c r="J2283">
        <v>10.899104477611939</v>
      </c>
      <c r="K2283">
        <v>2.0032051282051284E-2</v>
      </c>
      <c r="N2283">
        <v>4.9954228855721388</v>
      </c>
      <c r="O2283">
        <v>0</v>
      </c>
    </row>
    <row r="2284" spans="2:15" x14ac:dyDescent="0.25">
      <c r="B2284">
        <v>48.705373134328362</v>
      </c>
      <c r="C2284">
        <v>0</v>
      </c>
      <c r="F2284">
        <v>2.4409452736318409</v>
      </c>
      <c r="G2284">
        <v>0</v>
      </c>
      <c r="J2284">
        <v>10.899104477611939</v>
      </c>
      <c r="K2284">
        <v>0</v>
      </c>
      <c r="N2284">
        <v>4.9954228855721388</v>
      </c>
      <c r="O2284">
        <v>0</v>
      </c>
    </row>
    <row r="2285" spans="2:15" x14ac:dyDescent="0.25">
      <c r="B2285">
        <v>48.748059701492537</v>
      </c>
      <c r="C2285">
        <v>0</v>
      </c>
      <c r="F2285">
        <v>2.4430845771144281</v>
      </c>
      <c r="G2285">
        <v>0</v>
      </c>
      <c r="J2285">
        <v>10.908656716417909</v>
      </c>
      <c r="K2285">
        <v>0</v>
      </c>
      <c r="N2285">
        <v>4.9998009950248754</v>
      </c>
      <c r="O2285">
        <v>0</v>
      </c>
    </row>
    <row r="2286" spans="2:15" x14ac:dyDescent="0.25">
      <c r="B2286">
        <v>48.748059701492537</v>
      </c>
      <c r="C2286">
        <v>8.965393580778195E-3</v>
      </c>
      <c r="F2286">
        <v>2.4430845771144281</v>
      </c>
      <c r="G2286">
        <v>0.26833631484794274</v>
      </c>
      <c r="J2286">
        <v>10.908656716417909</v>
      </c>
      <c r="K2286">
        <v>2.0032051282051284E-2</v>
      </c>
      <c r="N2286">
        <v>4.9998009950248754</v>
      </c>
      <c r="O2286">
        <v>0</v>
      </c>
    </row>
    <row r="2287" spans="2:15" x14ac:dyDescent="0.25">
      <c r="B2287">
        <v>48.790746268656719</v>
      </c>
      <c r="C2287">
        <v>8.965393580778195E-3</v>
      </c>
      <c r="F2287">
        <v>2.4452238805970148</v>
      </c>
      <c r="G2287">
        <v>0.26833631484794274</v>
      </c>
      <c r="J2287">
        <v>10.91820895522388</v>
      </c>
      <c r="K2287">
        <v>2.0032051282051284E-2</v>
      </c>
      <c r="N2287">
        <v>5.0041791044776112</v>
      </c>
      <c r="O2287">
        <v>0</v>
      </c>
    </row>
    <row r="2288" spans="2:15" x14ac:dyDescent="0.25">
      <c r="B2288">
        <v>48.790746268656719</v>
      </c>
      <c r="C2288">
        <v>0</v>
      </c>
      <c r="F2288">
        <v>2.4452238805970148</v>
      </c>
      <c r="G2288">
        <v>0</v>
      </c>
      <c r="J2288">
        <v>10.91820895522388</v>
      </c>
      <c r="K2288">
        <v>0</v>
      </c>
      <c r="N2288">
        <v>5.0041791044776112</v>
      </c>
      <c r="O2288">
        <v>0</v>
      </c>
    </row>
    <row r="2289" spans="2:15" x14ac:dyDescent="0.25">
      <c r="B2289">
        <v>48.833432835820901</v>
      </c>
      <c r="C2289">
        <v>0</v>
      </c>
      <c r="F2289">
        <v>2.447363184079602</v>
      </c>
      <c r="G2289">
        <v>0</v>
      </c>
      <c r="J2289">
        <v>10.92776119402985</v>
      </c>
      <c r="K2289">
        <v>0</v>
      </c>
      <c r="N2289">
        <v>5.0085572139303478</v>
      </c>
      <c r="O2289">
        <v>0</v>
      </c>
    </row>
    <row r="2290" spans="2:15" x14ac:dyDescent="0.25">
      <c r="B2290">
        <v>48.833432835820901</v>
      </c>
      <c r="C2290">
        <v>8.965393580778195E-3</v>
      </c>
      <c r="F2290">
        <v>2.447363184079602</v>
      </c>
      <c r="G2290">
        <v>0.26833631484794274</v>
      </c>
      <c r="J2290">
        <v>10.92776119402985</v>
      </c>
      <c r="K2290">
        <v>2.0032051282051284E-2</v>
      </c>
      <c r="N2290">
        <v>5.0085572139303478</v>
      </c>
      <c r="O2290">
        <v>0</v>
      </c>
    </row>
    <row r="2291" spans="2:15" x14ac:dyDescent="0.25">
      <c r="B2291">
        <v>48.876119402985076</v>
      </c>
      <c r="C2291">
        <v>8.965393580778195E-3</v>
      </c>
      <c r="F2291">
        <v>2.4495024875621891</v>
      </c>
      <c r="G2291">
        <v>0.26833631484794274</v>
      </c>
      <c r="J2291">
        <v>10.93731343283582</v>
      </c>
      <c r="K2291">
        <v>2.0032051282051284E-2</v>
      </c>
      <c r="N2291">
        <v>5.0129353233830845</v>
      </c>
      <c r="O2291">
        <v>0</v>
      </c>
    </row>
    <row r="2292" spans="2:15" x14ac:dyDescent="0.25">
      <c r="B2292">
        <v>48.876119402985076</v>
      </c>
      <c r="C2292">
        <v>0</v>
      </c>
      <c r="F2292">
        <v>2.4495024875621891</v>
      </c>
      <c r="G2292">
        <v>0</v>
      </c>
      <c r="J2292">
        <v>10.93731343283582</v>
      </c>
      <c r="K2292">
        <v>0</v>
      </c>
      <c r="N2292">
        <v>5.0129353233830845</v>
      </c>
      <c r="O2292">
        <v>0</v>
      </c>
    </row>
    <row r="2293" spans="2:15" x14ac:dyDescent="0.25">
      <c r="B2293">
        <v>48.918805970149258</v>
      </c>
      <c r="C2293">
        <v>0</v>
      </c>
      <c r="F2293">
        <v>2.4516417910447763</v>
      </c>
      <c r="G2293">
        <v>0</v>
      </c>
      <c r="J2293">
        <v>10.94686567164179</v>
      </c>
      <c r="K2293">
        <v>0</v>
      </c>
      <c r="N2293">
        <v>5.0173134328358202</v>
      </c>
      <c r="O2293">
        <v>0</v>
      </c>
    </row>
    <row r="2294" spans="2:15" x14ac:dyDescent="0.25">
      <c r="B2294">
        <v>48.918805970149258</v>
      </c>
      <c r="C2294">
        <v>8.965393580778195E-3</v>
      </c>
      <c r="F2294">
        <v>2.4516417910447763</v>
      </c>
      <c r="G2294">
        <v>0.26833631484794274</v>
      </c>
      <c r="J2294">
        <v>10.94686567164179</v>
      </c>
      <c r="K2294">
        <v>2.0032051282051284E-2</v>
      </c>
      <c r="N2294">
        <v>5.0173134328358202</v>
      </c>
      <c r="O2294">
        <v>0</v>
      </c>
    </row>
    <row r="2295" spans="2:15" x14ac:dyDescent="0.25">
      <c r="B2295">
        <v>48.961492537313433</v>
      </c>
      <c r="C2295">
        <v>8.965393580778195E-3</v>
      </c>
      <c r="F2295">
        <v>2.453781094527363</v>
      </c>
      <c r="G2295">
        <v>0.26833631484794274</v>
      </c>
      <c r="J2295">
        <v>10.956417910447762</v>
      </c>
      <c r="K2295">
        <v>2.0032051282051284E-2</v>
      </c>
      <c r="N2295">
        <v>5.0216915422885569</v>
      </c>
      <c r="O2295">
        <v>0</v>
      </c>
    </row>
    <row r="2296" spans="2:15" x14ac:dyDescent="0.25">
      <c r="B2296">
        <v>48.961492537313433</v>
      </c>
      <c r="C2296">
        <v>0</v>
      </c>
      <c r="F2296">
        <v>2.453781094527363</v>
      </c>
      <c r="G2296">
        <v>0</v>
      </c>
      <c r="J2296">
        <v>10.956417910447762</v>
      </c>
      <c r="K2296">
        <v>0</v>
      </c>
      <c r="N2296">
        <v>5.0216915422885569</v>
      </c>
      <c r="O2296">
        <v>0</v>
      </c>
    </row>
    <row r="2297" spans="2:15" x14ac:dyDescent="0.25">
      <c r="B2297">
        <v>49.004179104477615</v>
      </c>
      <c r="C2297">
        <v>0</v>
      </c>
      <c r="F2297">
        <v>2.4559203980099502</v>
      </c>
      <c r="G2297">
        <v>0</v>
      </c>
      <c r="J2297">
        <v>10.965970149253732</v>
      </c>
      <c r="K2297">
        <v>0</v>
      </c>
      <c r="N2297">
        <v>5.0260696517412935</v>
      </c>
      <c r="O2297">
        <v>0</v>
      </c>
    </row>
    <row r="2298" spans="2:15" x14ac:dyDescent="0.25">
      <c r="B2298">
        <v>49.004179104477615</v>
      </c>
      <c r="C2298">
        <v>8.965393580778195E-3</v>
      </c>
      <c r="F2298">
        <v>2.4559203980099502</v>
      </c>
      <c r="G2298">
        <v>0.26833631484794274</v>
      </c>
      <c r="J2298">
        <v>10.965970149253732</v>
      </c>
      <c r="K2298">
        <v>2.0032051282051284E-2</v>
      </c>
      <c r="N2298">
        <v>5.0260696517412935</v>
      </c>
      <c r="O2298">
        <v>0</v>
      </c>
    </row>
    <row r="2299" spans="2:15" x14ac:dyDescent="0.25">
      <c r="B2299">
        <v>49.046865671641797</v>
      </c>
      <c r="C2299">
        <v>8.965393580778195E-3</v>
      </c>
      <c r="F2299">
        <v>2.4580597014925374</v>
      </c>
      <c r="G2299">
        <v>0.26833631484794274</v>
      </c>
      <c r="J2299">
        <v>10.975522388059701</v>
      </c>
      <c r="K2299">
        <v>2.0032051282051284E-2</v>
      </c>
      <c r="N2299">
        <v>5.0304477611940293</v>
      </c>
      <c r="O2299">
        <v>0</v>
      </c>
    </row>
    <row r="2300" spans="2:15" x14ac:dyDescent="0.25">
      <c r="B2300">
        <v>49.046865671641797</v>
      </c>
      <c r="C2300">
        <v>0</v>
      </c>
      <c r="F2300">
        <v>2.4580597014925374</v>
      </c>
      <c r="G2300">
        <v>0</v>
      </c>
      <c r="J2300">
        <v>10.975522388059701</v>
      </c>
      <c r="K2300">
        <v>0</v>
      </c>
      <c r="N2300">
        <v>5.0304477611940293</v>
      </c>
      <c r="O2300">
        <v>0</v>
      </c>
    </row>
    <row r="2301" spans="2:15" x14ac:dyDescent="0.25">
      <c r="B2301">
        <v>49.089552238805972</v>
      </c>
      <c r="C2301">
        <v>0</v>
      </c>
      <c r="F2301">
        <v>2.4601990049751246</v>
      </c>
      <c r="G2301">
        <v>0</v>
      </c>
      <c r="J2301">
        <v>10.985074626865671</v>
      </c>
      <c r="K2301">
        <v>0</v>
      </c>
      <c r="N2301">
        <v>5.034825870646765</v>
      </c>
      <c r="O2301">
        <v>0</v>
      </c>
    </row>
    <row r="2302" spans="2:15" x14ac:dyDescent="0.25">
      <c r="B2302">
        <v>49.089552238805972</v>
      </c>
      <c r="C2302">
        <v>8.965393580778195E-3</v>
      </c>
      <c r="F2302">
        <v>2.4601990049751246</v>
      </c>
      <c r="G2302">
        <v>0.26833631484794274</v>
      </c>
      <c r="J2302">
        <v>10.985074626865671</v>
      </c>
      <c r="K2302">
        <v>2.0032051282051284E-2</v>
      </c>
      <c r="N2302">
        <v>5.034825870646765</v>
      </c>
      <c r="O2302">
        <v>0</v>
      </c>
    </row>
    <row r="2303" spans="2:15" x14ac:dyDescent="0.25">
      <c r="B2303">
        <v>49.132238805970154</v>
      </c>
      <c r="C2303">
        <v>8.965393580778195E-3</v>
      </c>
      <c r="F2303">
        <v>2.4623383084577117</v>
      </c>
      <c r="G2303">
        <v>0.26833631484794274</v>
      </c>
      <c r="J2303">
        <v>10.994626865671641</v>
      </c>
      <c r="K2303">
        <v>2.0032051282051284E-2</v>
      </c>
      <c r="N2303">
        <v>5.0392039800995017</v>
      </c>
      <c r="O2303">
        <v>0</v>
      </c>
    </row>
    <row r="2304" spans="2:15" x14ac:dyDescent="0.25">
      <c r="B2304">
        <v>49.132238805970154</v>
      </c>
      <c r="C2304">
        <v>0</v>
      </c>
      <c r="F2304">
        <v>2.4623383084577117</v>
      </c>
      <c r="G2304">
        <v>0</v>
      </c>
      <c r="J2304">
        <v>10.994626865671641</v>
      </c>
      <c r="K2304">
        <v>0</v>
      </c>
      <c r="N2304">
        <v>5.0392039800995017</v>
      </c>
      <c r="O2304">
        <v>0</v>
      </c>
    </row>
    <row r="2305" spans="2:15" x14ac:dyDescent="0.25">
      <c r="B2305">
        <v>49.174925373134329</v>
      </c>
      <c r="C2305">
        <v>0</v>
      </c>
      <c r="F2305">
        <v>2.4644776119402985</v>
      </c>
      <c r="G2305">
        <v>0</v>
      </c>
      <c r="J2305">
        <v>11.004179104477611</v>
      </c>
      <c r="K2305">
        <v>0</v>
      </c>
      <c r="N2305">
        <v>5.0435820895522383</v>
      </c>
      <c r="O2305">
        <v>0</v>
      </c>
    </row>
    <row r="2306" spans="2:15" x14ac:dyDescent="0.25">
      <c r="B2306">
        <v>49.174925373134329</v>
      </c>
      <c r="C2306">
        <v>8.965393580778195E-3</v>
      </c>
      <c r="F2306">
        <v>2.4644776119402985</v>
      </c>
      <c r="G2306">
        <v>0.26833631484794274</v>
      </c>
      <c r="J2306">
        <v>11.004179104477611</v>
      </c>
      <c r="K2306">
        <v>2.0032051282051284E-2</v>
      </c>
      <c r="N2306">
        <v>5.0435820895522383</v>
      </c>
      <c r="O2306">
        <v>0</v>
      </c>
    </row>
    <row r="2307" spans="2:15" x14ac:dyDescent="0.25">
      <c r="B2307">
        <v>49.217611940298511</v>
      </c>
      <c r="C2307">
        <v>8.965393580778195E-3</v>
      </c>
      <c r="F2307">
        <v>2.4666169154228856</v>
      </c>
      <c r="G2307">
        <v>0.26833631484794274</v>
      </c>
      <c r="J2307">
        <v>11.013731343283581</v>
      </c>
      <c r="K2307">
        <v>2.0032051282051284E-2</v>
      </c>
      <c r="N2307">
        <v>5.0479601990049741</v>
      </c>
      <c r="O2307">
        <v>0</v>
      </c>
    </row>
    <row r="2308" spans="2:15" x14ac:dyDescent="0.25">
      <c r="B2308">
        <v>49.217611940298511</v>
      </c>
      <c r="C2308">
        <v>0</v>
      </c>
      <c r="F2308">
        <v>2.4666169154228856</v>
      </c>
      <c r="G2308">
        <v>0</v>
      </c>
      <c r="J2308">
        <v>11.013731343283581</v>
      </c>
      <c r="K2308">
        <v>0</v>
      </c>
      <c r="N2308">
        <v>5.0479601990049741</v>
      </c>
      <c r="O2308">
        <v>0</v>
      </c>
    </row>
    <row r="2309" spans="2:15" x14ac:dyDescent="0.25">
      <c r="B2309">
        <v>49.260298507462693</v>
      </c>
      <c r="C2309">
        <v>0</v>
      </c>
      <c r="F2309">
        <v>2.4687562189054728</v>
      </c>
      <c r="G2309">
        <v>0</v>
      </c>
      <c r="J2309">
        <v>11.023283582089551</v>
      </c>
      <c r="K2309">
        <v>0</v>
      </c>
      <c r="N2309">
        <v>5.0523383084577107</v>
      </c>
      <c r="O2309">
        <v>0</v>
      </c>
    </row>
    <row r="2310" spans="2:15" x14ac:dyDescent="0.25">
      <c r="B2310">
        <v>49.260298507462693</v>
      </c>
      <c r="C2310">
        <v>8.965393580778195E-3</v>
      </c>
      <c r="F2310">
        <v>2.4687562189054728</v>
      </c>
      <c r="G2310">
        <v>0.26833631484794274</v>
      </c>
      <c r="J2310">
        <v>11.023283582089551</v>
      </c>
      <c r="K2310">
        <v>2.0032051282051284E-2</v>
      </c>
      <c r="N2310">
        <v>5.0523383084577107</v>
      </c>
      <c r="O2310">
        <v>0</v>
      </c>
    </row>
    <row r="2311" spans="2:15" x14ac:dyDescent="0.25">
      <c r="B2311">
        <v>49.302985074626868</v>
      </c>
      <c r="C2311">
        <v>8.965393580778195E-3</v>
      </c>
      <c r="F2311">
        <v>2.4708955223880595</v>
      </c>
      <c r="G2311">
        <v>0.26833631484794274</v>
      </c>
      <c r="J2311">
        <v>11.032835820895521</v>
      </c>
      <c r="K2311">
        <v>2.0032051282051284E-2</v>
      </c>
      <c r="N2311">
        <v>5.0567164179104473</v>
      </c>
      <c r="O2311">
        <v>0</v>
      </c>
    </row>
    <row r="2312" spans="2:15" x14ac:dyDescent="0.25">
      <c r="B2312">
        <v>49.302985074626868</v>
      </c>
      <c r="C2312">
        <v>0</v>
      </c>
      <c r="F2312">
        <v>2.4708955223880595</v>
      </c>
      <c r="G2312">
        <v>0</v>
      </c>
      <c r="J2312">
        <v>11.032835820895521</v>
      </c>
      <c r="K2312">
        <v>0</v>
      </c>
      <c r="N2312">
        <v>5.0567164179104473</v>
      </c>
      <c r="O2312">
        <v>0</v>
      </c>
    </row>
    <row r="2313" spans="2:15" x14ac:dyDescent="0.25">
      <c r="B2313">
        <v>49.34567164179105</v>
      </c>
      <c r="C2313">
        <v>0</v>
      </c>
      <c r="F2313">
        <v>2.4730348258706467</v>
      </c>
      <c r="G2313">
        <v>0</v>
      </c>
      <c r="J2313">
        <v>11.042388059701493</v>
      </c>
      <c r="K2313">
        <v>0</v>
      </c>
      <c r="N2313">
        <v>5.0610945273631831</v>
      </c>
      <c r="O2313">
        <v>0</v>
      </c>
    </row>
    <row r="2314" spans="2:15" x14ac:dyDescent="0.25">
      <c r="B2314">
        <v>49.34567164179105</v>
      </c>
      <c r="C2314">
        <v>8.965393580778195E-3</v>
      </c>
      <c r="F2314">
        <v>2.4730348258706467</v>
      </c>
      <c r="G2314">
        <v>0.26833631484794274</v>
      </c>
      <c r="J2314">
        <v>11.042388059701493</v>
      </c>
      <c r="K2314">
        <v>2.0032051282051284E-2</v>
      </c>
      <c r="N2314">
        <v>5.0610945273631831</v>
      </c>
      <c r="O2314">
        <v>0</v>
      </c>
    </row>
    <row r="2315" spans="2:15" x14ac:dyDescent="0.25">
      <c r="B2315">
        <v>49.388358208955225</v>
      </c>
      <c r="C2315">
        <v>8.965393580778195E-3</v>
      </c>
      <c r="F2315">
        <v>2.4751741293532339</v>
      </c>
      <c r="G2315">
        <v>0.26833631484794274</v>
      </c>
      <c r="J2315">
        <v>11.051940298507462</v>
      </c>
      <c r="K2315">
        <v>2.0032051282051284E-2</v>
      </c>
      <c r="N2315">
        <v>5.0654726368159197</v>
      </c>
      <c r="O2315">
        <v>0</v>
      </c>
    </row>
    <row r="2316" spans="2:15" x14ac:dyDescent="0.25">
      <c r="B2316">
        <v>49.388358208955225</v>
      </c>
      <c r="C2316">
        <v>0</v>
      </c>
      <c r="F2316">
        <v>2.4751741293532339</v>
      </c>
      <c r="G2316">
        <v>0</v>
      </c>
      <c r="J2316">
        <v>11.051940298507462</v>
      </c>
      <c r="K2316">
        <v>0</v>
      </c>
      <c r="N2316">
        <v>5.0654726368159197</v>
      </c>
      <c r="O2316">
        <v>0</v>
      </c>
    </row>
    <row r="2317" spans="2:15" x14ac:dyDescent="0.25">
      <c r="B2317">
        <v>49.431044776119407</v>
      </c>
      <c r="C2317">
        <v>0</v>
      </c>
      <c r="F2317">
        <v>2.4773134328358211</v>
      </c>
      <c r="G2317">
        <v>0</v>
      </c>
      <c r="J2317">
        <v>11.061492537313432</v>
      </c>
      <c r="K2317">
        <v>0</v>
      </c>
      <c r="N2317">
        <v>5.0698507462686564</v>
      </c>
      <c r="O2317">
        <v>0</v>
      </c>
    </row>
    <row r="2318" spans="2:15" x14ac:dyDescent="0.25">
      <c r="B2318">
        <v>49.431044776119407</v>
      </c>
      <c r="C2318">
        <v>8.965393580778195E-3</v>
      </c>
      <c r="F2318">
        <v>2.4773134328358211</v>
      </c>
      <c r="G2318">
        <v>0.26833631484794274</v>
      </c>
      <c r="J2318">
        <v>11.061492537313432</v>
      </c>
      <c r="K2318">
        <v>2.0032051282051284E-2</v>
      </c>
      <c r="N2318">
        <v>5.0698507462686564</v>
      </c>
      <c r="O2318">
        <v>0</v>
      </c>
    </row>
    <row r="2319" spans="2:15" x14ac:dyDescent="0.25">
      <c r="B2319">
        <v>49.473731343283589</v>
      </c>
      <c r="C2319">
        <v>8.965393580778195E-3</v>
      </c>
      <c r="F2319">
        <v>2.4794527363184082</v>
      </c>
      <c r="G2319">
        <v>0.26833631484794274</v>
      </c>
      <c r="J2319">
        <v>11.071044776119402</v>
      </c>
      <c r="K2319">
        <v>2.0032051282051284E-2</v>
      </c>
      <c r="N2319">
        <v>5.0742288557213922</v>
      </c>
      <c r="O2319">
        <v>0</v>
      </c>
    </row>
    <row r="2320" spans="2:15" x14ac:dyDescent="0.25">
      <c r="B2320">
        <v>49.473731343283589</v>
      </c>
      <c r="C2320">
        <v>0</v>
      </c>
      <c r="F2320">
        <v>2.4794527363184082</v>
      </c>
      <c r="G2320">
        <v>0</v>
      </c>
      <c r="J2320">
        <v>11.071044776119402</v>
      </c>
      <c r="K2320">
        <v>0</v>
      </c>
      <c r="N2320">
        <v>5.0742288557213922</v>
      </c>
      <c r="O2320">
        <v>0</v>
      </c>
    </row>
    <row r="2321" spans="2:15" x14ac:dyDescent="0.25">
      <c r="B2321">
        <v>49.516417910447764</v>
      </c>
      <c r="C2321">
        <v>0</v>
      </c>
      <c r="F2321">
        <v>2.481592039800995</v>
      </c>
      <c r="G2321">
        <v>0</v>
      </c>
      <c r="J2321">
        <v>11.080597014925374</v>
      </c>
      <c r="K2321">
        <v>0</v>
      </c>
      <c r="N2321">
        <v>5.0786069651741288</v>
      </c>
      <c r="O2321">
        <v>0</v>
      </c>
    </row>
    <row r="2322" spans="2:15" x14ac:dyDescent="0.25">
      <c r="B2322">
        <v>49.516417910447764</v>
      </c>
      <c r="C2322">
        <v>8.965393580778195E-3</v>
      </c>
      <c r="F2322">
        <v>2.481592039800995</v>
      </c>
      <c r="G2322">
        <v>0.26833631484794274</v>
      </c>
      <c r="J2322">
        <v>11.080597014925374</v>
      </c>
      <c r="K2322">
        <v>2.0032051282051284E-2</v>
      </c>
      <c r="N2322">
        <v>5.0786069651741288</v>
      </c>
      <c r="O2322">
        <v>0</v>
      </c>
    </row>
    <row r="2323" spans="2:15" x14ac:dyDescent="0.25">
      <c r="B2323">
        <v>49.559104477611946</v>
      </c>
      <c r="C2323">
        <v>8.965393580778195E-3</v>
      </c>
      <c r="F2323">
        <v>2.4837313432835821</v>
      </c>
      <c r="G2323">
        <v>0.26833631484794274</v>
      </c>
      <c r="J2323">
        <v>11.090149253731344</v>
      </c>
      <c r="K2323">
        <v>2.0032051282051284E-2</v>
      </c>
      <c r="N2323">
        <v>5.0829850746268654</v>
      </c>
      <c r="O2323">
        <v>0</v>
      </c>
    </row>
    <row r="2324" spans="2:15" x14ac:dyDescent="0.25">
      <c r="B2324">
        <v>49.559104477611946</v>
      </c>
      <c r="C2324">
        <v>0</v>
      </c>
      <c r="F2324">
        <v>2.4837313432835821</v>
      </c>
      <c r="G2324">
        <v>0</v>
      </c>
      <c r="J2324">
        <v>11.090149253731344</v>
      </c>
      <c r="K2324">
        <v>0</v>
      </c>
      <c r="N2324">
        <v>5.0829850746268654</v>
      </c>
      <c r="O2324">
        <v>0</v>
      </c>
    </row>
    <row r="2325" spans="2:15" x14ac:dyDescent="0.25">
      <c r="B2325">
        <v>49.601791044776121</v>
      </c>
      <c r="C2325">
        <v>0</v>
      </c>
      <c r="F2325">
        <v>2.4858706467661693</v>
      </c>
      <c r="G2325">
        <v>0</v>
      </c>
      <c r="J2325">
        <v>11.099701492537314</v>
      </c>
      <c r="K2325">
        <v>0</v>
      </c>
      <c r="N2325">
        <v>5.0873631840796012</v>
      </c>
      <c r="O2325">
        <v>0</v>
      </c>
    </row>
    <row r="2326" spans="2:15" x14ac:dyDescent="0.25">
      <c r="B2326">
        <v>49.601791044776121</v>
      </c>
      <c r="C2326">
        <v>8.965393580778195E-3</v>
      </c>
      <c r="F2326">
        <v>2.4858706467661693</v>
      </c>
      <c r="G2326">
        <v>0.26833631484794274</v>
      </c>
      <c r="J2326">
        <v>11.099701492537314</v>
      </c>
      <c r="K2326">
        <v>2.0032051282051284E-2</v>
      </c>
      <c r="N2326">
        <v>5.0873631840796012</v>
      </c>
      <c r="O2326">
        <v>0</v>
      </c>
    </row>
    <row r="2327" spans="2:15" x14ac:dyDescent="0.25">
      <c r="B2327">
        <v>49.644477611940303</v>
      </c>
      <c r="C2327">
        <v>8.965393580778195E-3</v>
      </c>
      <c r="F2327">
        <v>2.488009950248756</v>
      </c>
      <c r="G2327">
        <v>0.26833631484794274</v>
      </c>
      <c r="J2327">
        <v>11.109253731343284</v>
      </c>
      <c r="K2327">
        <v>2.0032051282051284E-2</v>
      </c>
      <c r="N2327">
        <v>5.0917412935323378</v>
      </c>
      <c r="O2327">
        <v>0</v>
      </c>
    </row>
    <row r="2328" spans="2:15" x14ac:dyDescent="0.25">
      <c r="B2328">
        <v>49.644477611940303</v>
      </c>
      <c r="C2328">
        <v>0</v>
      </c>
      <c r="F2328">
        <v>2.488009950248756</v>
      </c>
      <c r="G2328">
        <v>0</v>
      </c>
      <c r="J2328">
        <v>11.109253731343284</v>
      </c>
      <c r="K2328">
        <v>0</v>
      </c>
      <c r="N2328">
        <v>5.0917412935323378</v>
      </c>
      <c r="O2328">
        <v>0</v>
      </c>
    </row>
    <row r="2329" spans="2:15" x14ac:dyDescent="0.25">
      <c r="B2329">
        <v>49.687164179104485</v>
      </c>
      <c r="C2329">
        <v>0</v>
      </c>
      <c r="F2329">
        <v>2.4901492537313432</v>
      </c>
      <c r="G2329">
        <v>0</v>
      </c>
      <c r="J2329">
        <v>11.118805970149253</v>
      </c>
      <c r="K2329">
        <v>0</v>
      </c>
      <c r="N2329">
        <v>5.0961194029850745</v>
      </c>
      <c r="O2329">
        <v>0</v>
      </c>
    </row>
    <row r="2330" spans="2:15" x14ac:dyDescent="0.25">
      <c r="B2330">
        <v>49.687164179104485</v>
      </c>
      <c r="C2330">
        <v>8.965393580778195E-3</v>
      </c>
      <c r="F2330">
        <v>2.4901492537313432</v>
      </c>
      <c r="G2330">
        <v>0.26833631484794274</v>
      </c>
      <c r="J2330">
        <v>11.118805970149253</v>
      </c>
      <c r="K2330">
        <v>2.0032051282051284E-2</v>
      </c>
      <c r="N2330">
        <v>5.0961194029850745</v>
      </c>
      <c r="O2330">
        <v>0</v>
      </c>
    </row>
    <row r="2331" spans="2:15" x14ac:dyDescent="0.25">
      <c r="B2331">
        <v>49.72985074626866</v>
      </c>
      <c r="C2331">
        <v>8.965393580778195E-3</v>
      </c>
      <c r="F2331">
        <v>2.4922885572139304</v>
      </c>
      <c r="G2331">
        <v>0.26833631484794274</v>
      </c>
      <c r="J2331">
        <v>11.128358208955223</v>
      </c>
      <c r="K2331">
        <v>2.0032051282051284E-2</v>
      </c>
      <c r="N2331">
        <v>5.1004975124378102</v>
      </c>
      <c r="O2331">
        <v>0</v>
      </c>
    </row>
    <row r="2332" spans="2:15" x14ac:dyDescent="0.25">
      <c r="B2332">
        <v>49.72985074626866</v>
      </c>
      <c r="C2332">
        <v>0</v>
      </c>
      <c r="F2332">
        <v>2.4922885572139304</v>
      </c>
      <c r="G2332">
        <v>0</v>
      </c>
      <c r="J2332">
        <v>11.128358208955223</v>
      </c>
      <c r="K2332">
        <v>0</v>
      </c>
      <c r="N2332">
        <v>5.1004975124378102</v>
      </c>
      <c r="O2332">
        <v>0</v>
      </c>
    </row>
    <row r="2333" spans="2:15" x14ac:dyDescent="0.25">
      <c r="B2333">
        <v>49.772537313432835</v>
      </c>
      <c r="C2333">
        <v>0</v>
      </c>
      <c r="F2333">
        <v>2.4944278606965176</v>
      </c>
      <c r="G2333">
        <v>0</v>
      </c>
      <c r="J2333">
        <v>11.137910447761193</v>
      </c>
      <c r="K2333">
        <v>0</v>
      </c>
      <c r="N2333">
        <v>5.1048756218905469</v>
      </c>
      <c r="O2333">
        <v>0</v>
      </c>
    </row>
    <row r="2334" spans="2:15" x14ac:dyDescent="0.25">
      <c r="B2334">
        <v>49.772537313432835</v>
      </c>
      <c r="C2334">
        <v>8.965393580778195E-3</v>
      </c>
      <c r="F2334">
        <v>2.4944278606965176</v>
      </c>
      <c r="G2334">
        <v>0.26833631484794274</v>
      </c>
      <c r="J2334">
        <v>11.137910447761193</v>
      </c>
      <c r="K2334">
        <v>2.0032051282051284E-2</v>
      </c>
      <c r="N2334">
        <v>5.1048756218905469</v>
      </c>
      <c r="O2334">
        <v>0</v>
      </c>
    </row>
    <row r="2335" spans="2:15" x14ac:dyDescent="0.25">
      <c r="B2335">
        <v>49.815223880597017</v>
      </c>
      <c r="C2335">
        <v>8.965393580778195E-3</v>
      </c>
      <c r="F2335">
        <v>2.4965671641791047</v>
      </c>
      <c r="G2335">
        <v>0.26833631484794274</v>
      </c>
      <c r="J2335">
        <v>11.147462686567163</v>
      </c>
      <c r="K2335">
        <v>2.0032051282051284E-2</v>
      </c>
      <c r="N2335">
        <v>5.1092537313432826</v>
      </c>
      <c r="O2335">
        <v>0</v>
      </c>
    </row>
    <row r="2336" spans="2:15" x14ac:dyDescent="0.25">
      <c r="B2336">
        <v>49.815223880597017</v>
      </c>
      <c r="C2336">
        <v>0</v>
      </c>
      <c r="F2336">
        <v>2.4965671641791047</v>
      </c>
      <c r="G2336">
        <v>0</v>
      </c>
      <c r="J2336">
        <v>11.147462686567163</v>
      </c>
      <c r="K2336">
        <v>0</v>
      </c>
      <c r="N2336">
        <v>5.1092537313432826</v>
      </c>
      <c r="O2336">
        <v>0</v>
      </c>
    </row>
    <row r="2337" spans="2:15" x14ac:dyDescent="0.25">
      <c r="B2337">
        <v>49.857910447761199</v>
      </c>
      <c r="C2337">
        <v>0</v>
      </c>
      <c r="F2337">
        <v>2.4987064676616915</v>
      </c>
      <c r="G2337">
        <v>0</v>
      </c>
      <c r="J2337">
        <v>11.157014925373133</v>
      </c>
      <c r="K2337">
        <v>0</v>
      </c>
      <c r="N2337">
        <v>5.1136318407960193</v>
      </c>
      <c r="O2337">
        <v>0</v>
      </c>
    </row>
    <row r="2338" spans="2:15" x14ac:dyDescent="0.25">
      <c r="B2338">
        <v>49.857910447761199</v>
      </c>
      <c r="C2338">
        <v>8.965393580778195E-3</v>
      </c>
      <c r="F2338">
        <v>2.4987064676616915</v>
      </c>
      <c r="G2338">
        <v>0.26833631484794274</v>
      </c>
      <c r="J2338">
        <v>11.157014925373133</v>
      </c>
      <c r="K2338">
        <v>2.0032051282051284E-2</v>
      </c>
      <c r="N2338">
        <v>5.1136318407960193</v>
      </c>
      <c r="O2338">
        <v>0</v>
      </c>
    </row>
    <row r="2339" spans="2:15" x14ac:dyDescent="0.25">
      <c r="B2339">
        <v>49.900597014925381</v>
      </c>
      <c r="C2339">
        <v>8.965393580778195E-3</v>
      </c>
      <c r="F2339">
        <v>2.5008457711442786</v>
      </c>
      <c r="G2339">
        <v>0.26833631484794274</v>
      </c>
      <c r="J2339">
        <v>11.166567164179103</v>
      </c>
      <c r="K2339">
        <v>2.0032051282051284E-2</v>
      </c>
      <c r="N2339">
        <v>5.1180099502487559</v>
      </c>
      <c r="O2339">
        <v>0</v>
      </c>
    </row>
    <row r="2340" spans="2:15" x14ac:dyDescent="0.25">
      <c r="B2340">
        <v>49.900597014925381</v>
      </c>
      <c r="C2340">
        <v>0</v>
      </c>
      <c r="F2340">
        <v>2.5008457711442786</v>
      </c>
      <c r="G2340">
        <v>0</v>
      </c>
      <c r="J2340">
        <v>11.166567164179103</v>
      </c>
      <c r="K2340">
        <v>0</v>
      </c>
      <c r="N2340">
        <v>5.1180099502487559</v>
      </c>
      <c r="O2340">
        <v>0</v>
      </c>
    </row>
    <row r="2341" spans="2:15" x14ac:dyDescent="0.25">
      <c r="B2341">
        <v>49.943283582089556</v>
      </c>
      <c r="C2341">
        <v>0</v>
      </c>
      <c r="F2341">
        <v>2.5029850746268658</v>
      </c>
      <c r="G2341">
        <v>0</v>
      </c>
      <c r="J2341">
        <v>11.176119402985075</v>
      </c>
      <c r="K2341">
        <v>0</v>
      </c>
      <c r="N2341">
        <v>5.1223880597014926</v>
      </c>
      <c r="O2341">
        <v>0</v>
      </c>
    </row>
    <row r="2342" spans="2:15" x14ac:dyDescent="0.25">
      <c r="B2342">
        <v>49.943283582089556</v>
      </c>
      <c r="C2342">
        <v>8.965393580778195E-3</v>
      </c>
      <c r="F2342">
        <v>2.5029850746268658</v>
      </c>
      <c r="G2342">
        <v>0.26833631484794274</v>
      </c>
      <c r="J2342">
        <v>11.176119402985075</v>
      </c>
      <c r="K2342">
        <v>2.0032051282051284E-2</v>
      </c>
      <c r="N2342">
        <v>5.1223880597014926</v>
      </c>
      <c r="O2342">
        <v>0</v>
      </c>
    </row>
    <row r="2343" spans="2:15" x14ac:dyDescent="0.25">
      <c r="B2343">
        <v>49.985970149253731</v>
      </c>
      <c r="C2343">
        <v>8.965393580778195E-3</v>
      </c>
      <c r="F2343">
        <v>2.505124378109453</v>
      </c>
      <c r="G2343">
        <v>0.26833631484794274</v>
      </c>
      <c r="J2343">
        <v>11.185671641791044</v>
      </c>
      <c r="K2343">
        <v>2.0032051282051284E-2</v>
      </c>
      <c r="N2343">
        <v>5.1267661691542283</v>
      </c>
      <c r="O2343">
        <v>0</v>
      </c>
    </row>
    <row r="2344" spans="2:15" x14ac:dyDescent="0.25">
      <c r="B2344">
        <v>49.985970149253731</v>
      </c>
      <c r="C2344">
        <v>0</v>
      </c>
      <c r="F2344">
        <v>2.505124378109453</v>
      </c>
      <c r="G2344">
        <v>0</v>
      </c>
      <c r="J2344">
        <v>11.185671641791044</v>
      </c>
      <c r="K2344">
        <v>0</v>
      </c>
      <c r="N2344">
        <v>5.1267661691542283</v>
      </c>
      <c r="O2344">
        <v>0</v>
      </c>
    </row>
    <row r="2345" spans="2:15" x14ac:dyDescent="0.25">
      <c r="B2345">
        <v>50.028656716417913</v>
      </c>
      <c r="C2345">
        <v>0</v>
      </c>
      <c r="F2345">
        <v>2.5072636815920397</v>
      </c>
      <c r="G2345">
        <v>0</v>
      </c>
      <c r="J2345">
        <v>11.195223880597014</v>
      </c>
      <c r="K2345">
        <v>0</v>
      </c>
      <c r="N2345">
        <v>5.1311442786069641</v>
      </c>
      <c r="O2345">
        <v>0</v>
      </c>
    </row>
    <row r="2346" spans="2:15" x14ac:dyDescent="0.25">
      <c r="B2346">
        <v>50.028656716417913</v>
      </c>
      <c r="C2346">
        <v>8.965393580778195E-3</v>
      </c>
      <c r="F2346">
        <v>2.5072636815920397</v>
      </c>
      <c r="G2346">
        <v>0.26833631484794274</v>
      </c>
      <c r="J2346">
        <v>11.195223880597014</v>
      </c>
      <c r="K2346">
        <v>2.0032051282051284E-2</v>
      </c>
      <c r="N2346">
        <v>5.1311442786069641</v>
      </c>
      <c r="O2346">
        <v>0</v>
      </c>
    </row>
    <row r="2347" spans="2:15" x14ac:dyDescent="0.25">
      <c r="B2347">
        <v>50.071343283582095</v>
      </c>
      <c r="C2347">
        <v>8.965393580778195E-3</v>
      </c>
      <c r="F2347">
        <v>2.5094029850746269</v>
      </c>
      <c r="G2347">
        <v>0.26833631484794274</v>
      </c>
      <c r="J2347">
        <v>11.204776119402984</v>
      </c>
      <c r="K2347">
        <v>2.0032051282051284E-2</v>
      </c>
      <c r="N2347">
        <v>5.1355223880597007</v>
      </c>
      <c r="O2347">
        <v>0</v>
      </c>
    </row>
    <row r="2348" spans="2:15" x14ac:dyDescent="0.25">
      <c r="B2348">
        <v>50.071343283582095</v>
      </c>
      <c r="C2348">
        <v>0</v>
      </c>
      <c r="F2348">
        <v>2.5094029850746269</v>
      </c>
      <c r="G2348">
        <v>0</v>
      </c>
      <c r="J2348">
        <v>11.204776119402984</v>
      </c>
      <c r="K2348">
        <v>0</v>
      </c>
      <c r="N2348">
        <v>5.1355223880597007</v>
      </c>
      <c r="O2348">
        <v>0</v>
      </c>
    </row>
    <row r="2349" spans="2:15" x14ac:dyDescent="0.25">
      <c r="B2349">
        <v>50.114029850746277</v>
      </c>
      <c r="C2349">
        <v>0</v>
      </c>
      <c r="F2349">
        <v>2.5115422885572141</v>
      </c>
      <c r="G2349">
        <v>0</v>
      </c>
      <c r="J2349">
        <v>11.214328358208956</v>
      </c>
      <c r="K2349">
        <v>0</v>
      </c>
      <c r="N2349">
        <v>5.1399004975124374</v>
      </c>
      <c r="O2349">
        <v>0</v>
      </c>
    </row>
    <row r="2350" spans="2:15" x14ac:dyDescent="0.25">
      <c r="B2350">
        <v>50.114029850746277</v>
      </c>
      <c r="C2350">
        <v>8.965393580778195E-3</v>
      </c>
      <c r="F2350">
        <v>2.5115422885572141</v>
      </c>
      <c r="G2350">
        <v>0.26833631484794274</v>
      </c>
      <c r="J2350">
        <v>11.214328358208956</v>
      </c>
      <c r="K2350">
        <v>2.0032051282051284E-2</v>
      </c>
      <c r="N2350">
        <v>5.1399004975124374</v>
      </c>
      <c r="O2350">
        <v>0</v>
      </c>
    </row>
    <row r="2351" spans="2:15" x14ac:dyDescent="0.25">
      <c r="B2351">
        <v>50.156716417910452</v>
      </c>
      <c r="C2351">
        <v>8.965393580778195E-3</v>
      </c>
      <c r="F2351">
        <v>2.5136815920398012</v>
      </c>
      <c r="G2351">
        <v>0.26833631484794274</v>
      </c>
      <c r="J2351">
        <v>11.223880597014926</v>
      </c>
      <c r="K2351">
        <v>2.0032051282051284E-2</v>
      </c>
      <c r="N2351">
        <v>5.1442786069651731</v>
      </c>
      <c r="O2351">
        <v>0</v>
      </c>
    </row>
    <row r="2352" spans="2:15" x14ac:dyDescent="0.25">
      <c r="B2352">
        <v>50.156716417910452</v>
      </c>
      <c r="C2352">
        <v>0</v>
      </c>
      <c r="F2352">
        <v>2.5136815920398012</v>
      </c>
      <c r="G2352">
        <v>0</v>
      </c>
      <c r="J2352">
        <v>11.223880597014926</v>
      </c>
      <c r="K2352">
        <v>0</v>
      </c>
      <c r="N2352">
        <v>5.1442786069651731</v>
      </c>
      <c r="O2352">
        <v>0</v>
      </c>
    </row>
    <row r="2353" spans="2:15" x14ac:dyDescent="0.25">
      <c r="B2353">
        <v>50.199402985074627</v>
      </c>
      <c r="C2353">
        <v>0</v>
      </c>
      <c r="F2353">
        <v>2.515820895522388</v>
      </c>
      <c r="G2353">
        <v>0</v>
      </c>
      <c r="J2353">
        <v>11.233432835820896</v>
      </c>
      <c r="K2353">
        <v>0</v>
      </c>
      <c r="N2353">
        <v>5.1486567164179098</v>
      </c>
      <c r="O2353">
        <v>0</v>
      </c>
    </row>
    <row r="2354" spans="2:15" x14ac:dyDescent="0.25">
      <c r="B2354">
        <v>50.199402985074627</v>
      </c>
      <c r="C2354">
        <v>8.965393580778195E-3</v>
      </c>
      <c r="F2354">
        <v>2.515820895522388</v>
      </c>
      <c r="G2354">
        <v>0.26833631484794274</v>
      </c>
      <c r="J2354">
        <v>11.233432835820896</v>
      </c>
      <c r="K2354">
        <v>2.0032051282051284E-2</v>
      </c>
      <c r="N2354">
        <v>5.1486567164179098</v>
      </c>
      <c r="O2354">
        <v>0</v>
      </c>
    </row>
    <row r="2355" spans="2:15" x14ac:dyDescent="0.25">
      <c r="B2355">
        <v>50.242089552238809</v>
      </c>
      <c r="C2355">
        <v>8.965393580778195E-3</v>
      </c>
      <c r="F2355">
        <v>2.5179601990049751</v>
      </c>
      <c r="G2355">
        <v>0.26833631484794274</v>
      </c>
      <c r="J2355">
        <v>11.242985074626866</v>
      </c>
      <c r="K2355">
        <v>2.0032051282051284E-2</v>
      </c>
      <c r="N2355">
        <v>5.1530348258706464</v>
      </c>
      <c r="O2355">
        <v>0</v>
      </c>
    </row>
    <row r="2356" spans="2:15" x14ac:dyDescent="0.25">
      <c r="B2356">
        <v>50.242089552238809</v>
      </c>
      <c r="C2356">
        <v>0</v>
      </c>
      <c r="F2356">
        <v>2.5179601990049751</v>
      </c>
      <c r="G2356">
        <v>0</v>
      </c>
      <c r="J2356">
        <v>11.242985074626866</v>
      </c>
      <c r="K2356">
        <v>0</v>
      </c>
      <c r="N2356">
        <v>5.1530348258706464</v>
      </c>
      <c r="O2356">
        <v>0</v>
      </c>
    </row>
    <row r="2357" spans="2:15" x14ac:dyDescent="0.25">
      <c r="B2357">
        <v>50.284776119402991</v>
      </c>
      <c r="C2357">
        <v>0</v>
      </c>
      <c r="F2357">
        <v>2.5200995024875623</v>
      </c>
      <c r="G2357">
        <v>0</v>
      </c>
      <c r="J2357">
        <v>11.252537313432835</v>
      </c>
      <c r="K2357">
        <v>0</v>
      </c>
      <c r="N2357">
        <v>5.1574129353233822</v>
      </c>
      <c r="O2357">
        <v>0</v>
      </c>
    </row>
    <row r="2358" spans="2:15" x14ac:dyDescent="0.25">
      <c r="B2358">
        <v>50.284776119402991</v>
      </c>
      <c r="C2358">
        <v>8.965393580778195E-3</v>
      </c>
      <c r="F2358">
        <v>2.5200995024875623</v>
      </c>
      <c r="G2358">
        <v>0.26833631484794274</v>
      </c>
      <c r="J2358">
        <v>11.252537313432835</v>
      </c>
      <c r="K2358">
        <v>2.0032051282051284E-2</v>
      </c>
      <c r="N2358">
        <v>5.1574129353233822</v>
      </c>
      <c r="O2358">
        <v>0</v>
      </c>
    </row>
    <row r="2359" spans="2:15" x14ac:dyDescent="0.25">
      <c r="B2359">
        <v>50.327462686567173</v>
      </c>
      <c r="C2359">
        <v>8.965393580778195E-3</v>
      </c>
      <c r="F2359">
        <v>2.5222388059701495</v>
      </c>
      <c r="G2359">
        <v>0.26833631484794274</v>
      </c>
      <c r="J2359">
        <v>11.262089552238805</v>
      </c>
      <c r="K2359">
        <v>2.0032051282051284E-2</v>
      </c>
      <c r="N2359">
        <v>5.1617910447761188</v>
      </c>
      <c r="O2359">
        <v>0</v>
      </c>
    </row>
    <row r="2360" spans="2:15" x14ac:dyDescent="0.25">
      <c r="B2360">
        <v>50.327462686567173</v>
      </c>
      <c r="C2360">
        <v>0</v>
      </c>
      <c r="F2360">
        <v>2.5222388059701495</v>
      </c>
      <c r="G2360">
        <v>0</v>
      </c>
      <c r="J2360">
        <v>11.262089552238805</v>
      </c>
      <c r="K2360">
        <v>0</v>
      </c>
      <c r="N2360">
        <v>5.1617910447761188</v>
      </c>
      <c r="O2360">
        <v>0</v>
      </c>
    </row>
    <row r="2361" spans="2:15" x14ac:dyDescent="0.25">
      <c r="B2361">
        <v>50.370149253731348</v>
      </c>
      <c r="C2361">
        <v>0</v>
      </c>
      <c r="F2361">
        <v>2.5243781094527362</v>
      </c>
      <c r="G2361">
        <v>0</v>
      </c>
      <c r="J2361">
        <v>11.271641791044775</v>
      </c>
      <c r="K2361">
        <v>0</v>
      </c>
      <c r="N2361">
        <v>5.1661691542288555</v>
      </c>
      <c r="O2361">
        <v>0</v>
      </c>
    </row>
    <row r="2362" spans="2:15" x14ac:dyDescent="0.25">
      <c r="B2362">
        <v>50.370149253731348</v>
      </c>
      <c r="C2362">
        <v>8.965393580778195E-3</v>
      </c>
      <c r="F2362">
        <v>2.5243781094527362</v>
      </c>
      <c r="G2362">
        <v>0.26833631484794274</v>
      </c>
      <c r="J2362">
        <v>11.271641791044775</v>
      </c>
      <c r="K2362">
        <v>2.0032051282051284E-2</v>
      </c>
      <c r="N2362">
        <v>5.1661691542288555</v>
      </c>
      <c r="O2362">
        <v>0</v>
      </c>
    </row>
    <row r="2363" spans="2:15" x14ac:dyDescent="0.25">
      <c r="B2363">
        <v>50.412835820895523</v>
      </c>
      <c r="C2363">
        <v>8.965393580778195E-3</v>
      </c>
      <c r="F2363">
        <v>2.5265174129353234</v>
      </c>
      <c r="G2363">
        <v>0.26833631484794274</v>
      </c>
      <c r="J2363">
        <v>11.281194029850745</v>
      </c>
      <c r="K2363">
        <v>2.0032051282051284E-2</v>
      </c>
      <c r="N2363">
        <v>5.1705472636815912</v>
      </c>
      <c r="O2363">
        <v>0</v>
      </c>
    </row>
    <row r="2364" spans="2:15" x14ac:dyDescent="0.25">
      <c r="B2364">
        <v>50.412835820895523</v>
      </c>
      <c r="C2364">
        <v>0</v>
      </c>
      <c r="F2364">
        <v>2.5265174129353234</v>
      </c>
      <c r="G2364">
        <v>0</v>
      </c>
      <c r="J2364">
        <v>11.281194029850745</v>
      </c>
      <c r="K2364">
        <v>0</v>
      </c>
      <c r="N2364">
        <v>5.1705472636815912</v>
      </c>
      <c r="O2364">
        <v>0</v>
      </c>
    </row>
    <row r="2365" spans="2:15" x14ac:dyDescent="0.25">
      <c r="B2365">
        <v>50.455522388059705</v>
      </c>
      <c r="C2365">
        <v>0</v>
      </c>
      <c r="F2365">
        <v>2.5286567164179106</v>
      </c>
      <c r="G2365">
        <v>0</v>
      </c>
      <c r="J2365">
        <v>11.290746268656715</v>
      </c>
      <c r="K2365">
        <v>0</v>
      </c>
      <c r="N2365">
        <v>5.1749253731343279</v>
      </c>
      <c r="O2365">
        <v>0</v>
      </c>
    </row>
    <row r="2366" spans="2:15" x14ac:dyDescent="0.25">
      <c r="B2366">
        <v>50.455522388059705</v>
      </c>
      <c r="C2366">
        <v>8.965393580778195E-3</v>
      </c>
      <c r="F2366">
        <v>2.5286567164179106</v>
      </c>
      <c r="G2366">
        <v>0.26833631484794274</v>
      </c>
      <c r="J2366">
        <v>11.290746268656715</v>
      </c>
      <c r="K2366">
        <v>2.0032051282051284E-2</v>
      </c>
      <c r="N2366">
        <v>5.1749253731343279</v>
      </c>
      <c r="O2366">
        <v>0</v>
      </c>
    </row>
    <row r="2367" spans="2:15" x14ac:dyDescent="0.25">
      <c r="B2367">
        <v>50.498208955223888</v>
      </c>
      <c r="C2367">
        <v>8.965393580778195E-3</v>
      </c>
      <c r="F2367">
        <v>2.5307960199004977</v>
      </c>
      <c r="G2367">
        <v>0.26833631484794274</v>
      </c>
      <c r="J2367">
        <v>11.300298507462685</v>
      </c>
      <c r="K2367">
        <v>2.0032051282051284E-2</v>
      </c>
      <c r="N2367">
        <v>5.1793034825870645</v>
      </c>
      <c r="O2367">
        <v>0</v>
      </c>
    </row>
    <row r="2368" spans="2:15" x14ac:dyDescent="0.25">
      <c r="B2368">
        <v>50.498208955223888</v>
      </c>
      <c r="C2368">
        <v>0</v>
      </c>
      <c r="F2368">
        <v>2.5307960199004977</v>
      </c>
      <c r="G2368">
        <v>0</v>
      </c>
      <c r="J2368">
        <v>11.300298507462685</v>
      </c>
      <c r="K2368">
        <v>0</v>
      </c>
      <c r="N2368">
        <v>5.1793034825870645</v>
      </c>
      <c r="O2368">
        <v>0</v>
      </c>
    </row>
    <row r="2369" spans="2:15" x14ac:dyDescent="0.25">
      <c r="B2369">
        <v>50.540895522388062</v>
      </c>
      <c r="C2369">
        <v>0</v>
      </c>
      <c r="F2369">
        <v>2.5329353233830845</v>
      </c>
      <c r="G2369">
        <v>0</v>
      </c>
      <c r="J2369">
        <v>11.309850746268657</v>
      </c>
      <c r="K2369">
        <v>0</v>
      </c>
      <c r="N2369">
        <v>5.1836815920398003</v>
      </c>
      <c r="O2369">
        <v>0</v>
      </c>
    </row>
    <row r="2370" spans="2:15" x14ac:dyDescent="0.25">
      <c r="B2370">
        <v>50.540895522388062</v>
      </c>
      <c r="C2370">
        <v>8.965393580778195E-3</v>
      </c>
      <c r="F2370">
        <v>2.5329353233830845</v>
      </c>
      <c r="G2370">
        <v>0.26833631484794274</v>
      </c>
      <c r="J2370">
        <v>11.309850746268657</v>
      </c>
      <c r="K2370">
        <v>2.0032051282051284E-2</v>
      </c>
      <c r="N2370">
        <v>5.1836815920398003</v>
      </c>
      <c r="O2370">
        <v>0</v>
      </c>
    </row>
    <row r="2371" spans="2:15" x14ac:dyDescent="0.25">
      <c r="B2371">
        <v>50.583582089552245</v>
      </c>
      <c r="C2371">
        <v>8.965393580778195E-3</v>
      </c>
      <c r="F2371">
        <v>2.5350746268656716</v>
      </c>
      <c r="G2371">
        <v>0.26833631484794274</v>
      </c>
      <c r="J2371">
        <v>11.319402985074626</v>
      </c>
      <c r="K2371">
        <v>2.0032051282051284E-2</v>
      </c>
      <c r="N2371">
        <v>5.1880597014925369</v>
      </c>
      <c r="O2371">
        <v>0</v>
      </c>
    </row>
    <row r="2372" spans="2:15" x14ac:dyDescent="0.25">
      <c r="B2372">
        <v>50.583582089552245</v>
      </c>
      <c r="C2372">
        <v>0</v>
      </c>
      <c r="F2372">
        <v>2.5350746268656716</v>
      </c>
      <c r="G2372">
        <v>0</v>
      </c>
      <c r="J2372">
        <v>11.319402985074626</v>
      </c>
      <c r="K2372">
        <v>0</v>
      </c>
      <c r="N2372">
        <v>5.1880597014925369</v>
      </c>
      <c r="O2372">
        <v>0</v>
      </c>
    </row>
    <row r="2373" spans="2:15" x14ac:dyDescent="0.25">
      <c r="B2373">
        <v>50.62626865671642</v>
      </c>
      <c r="C2373">
        <v>0</v>
      </c>
      <c r="F2373">
        <v>2.5372139303482588</v>
      </c>
      <c r="G2373">
        <v>0</v>
      </c>
      <c r="J2373">
        <v>11.328955223880596</v>
      </c>
      <c r="K2373">
        <v>0</v>
      </c>
      <c r="N2373">
        <v>5.1924378109452736</v>
      </c>
      <c r="O2373">
        <v>0</v>
      </c>
    </row>
    <row r="2374" spans="2:15" x14ac:dyDescent="0.25">
      <c r="B2374">
        <v>50.62626865671642</v>
      </c>
      <c r="C2374">
        <v>8.965393580778195E-3</v>
      </c>
      <c r="F2374">
        <v>2.5372139303482588</v>
      </c>
      <c r="G2374">
        <v>0.26833631484794274</v>
      </c>
      <c r="J2374">
        <v>11.328955223880596</v>
      </c>
      <c r="K2374">
        <v>2.0032051282051284E-2</v>
      </c>
      <c r="N2374">
        <v>5.1924378109452736</v>
      </c>
      <c r="O2374">
        <v>0</v>
      </c>
    </row>
    <row r="2375" spans="2:15" x14ac:dyDescent="0.25">
      <c r="B2375">
        <v>50.668955223880602</v>
      </c>
      <c r="C2375">
        <v>8.965393580778195E-3</v>
      </c>
      <c r="F2375">
        <v>2.539353233830846</v>
      </c>
      <c r="G2375">
        <v>0.26833631484794274</v>
      </c>
      <c r="J2375">
        <v>11.338507462686566</v>
      </c>
      <c r="K2375">
        <v>2.0032051282051284E-2</v>
      </c>
      <c r="N2375">
        <v>5.1968159203980093</v>
      </c>
      <c r="O2375">
        <v>0</v>
      </c>
    </row>
    <row r="2376" spans="2:15" x14ac:dyDescent="0.25">
      <c r="B2376">
        <v>50.668955223880602</v>
      </c>
      <c r="C2376">
        <v>0</v>
      </c>
      <c r="F2376">
        <v>2.539353233830846</v>
      </c>
      <c r="G2376">
        <v>0</v>
      </c>
      <c r="J2376">
        <v>11.338507462686566</v>
      </c>
      <c r="K2376">
        <v>0</v>
      </c>
      <c r="N2376">
        <v>5.1968159203980093</v>
      </c>
      <c r="O2376">
        <v>0</v>
      </c>
    </row>
    <row r="2377" spans="2:15" x14ac:dyDescent="0.25">
      <c r="B2377">
        <v>50.711641791044784</v>
      </c>
      <c r="C2377">
        <v>0</v>
      </c>
      <c r="F2377">
        <v>2.5414925373134327</v>
      </c>
      <c r="G2377">
        <v>0</v>
      </c>
      <c r="J2377">
        <v>11.348059701492538</v>
      </c>
      <c r="K2377">
        <v>0</v>
      </c>
      <c r="N2377">
        <v>5.201194029850746</v>
      </c>
      <c r="O2377">
        <v>0</v>
      </c>
    </row>
    <row r="2378" spans="2:15" x14ac:dyDescent="0.25">
      <c r="B2378">
        <v>50.711641791044784</v>
      </c>
      <c r="C2378">
        <v>8.965393580778195E-3</v>
      </c>
      <c r="F2378">
        <v>2.5414925373134327</v>
      </c>
      <c r="G2378">
        <v>0.26833631484794274</v>
      </c>
      <c r="J2378">
        <v>11.348059701492538</v>
      </c>
      <c r="K2378">
        <v>2.0032051282051284E-2</v>
      </c>
      <c r="N2378">
        <v>5.201194029850746</v>
      </c>
      <c r="O2378">
        <v>0</v>
      </c>
    </row>
    <row r="2379" spans="2:15" x14ac:dyDescent="0.25">
      <c r="B2379">
        <v>50.754328358208959</v>
      </c>
      <c r="C2379">
        <v>8.965393580778195E-3</v>
      </c>
      <c r="F2379">
        <v>2.5436318407960199</v>
      </c>
      <c r="G2379">
        <v>0.26833631484794274</v>
      </c>
      <c r="J2379">
        <v>11.357611940298508</v>
      </c>
      <c r="K2379">
        <v>2.0032051282051284E-2</v>
      </c>
      <c r="N2379">
        <v>5.2055721393034817</v>
      </c>
      <c r="O2379">
        <v>0</v>
      </c>
    </row>
    <row r="2380" spans="2:15" x14ac:dyDescent="0.25">
      <c r="B2380">
        <v>50.754328358208959</v>
      </c>
      <c r="C2380">
        <v>0</v>
      </c>
      <c r="F2380">
        <v>2.5436318407960199</v>
      </c>
      <c r="G2380">
        <v>0</v>
      </c>
      <c r="J2380">
        <v>11.357611940298508</v>
      </c>
      <c r="K2380">
        <v>0</v>
      </c>
      <c r="N2380">
        <v>5.2055721393034817</v>
      </c>
      <c r="O2380">
        <v>0</v>
      </c>
    </row>
    <row r="2381" spans="2:15" x14ac:dyDescent="0.25">
      <c r="B2381">
        <v>50.797014925373134</v>
      </c>
      <c r="C2381">
        <v>0</v>
      </c>
      <c r="F2381">
        <v>2.5457711442786071</v>
      </c>
      <c r="G2381">
        <v>0</v>
      </c>
      <c r="J2381">
        <v>11.367164179104478</v>
      </c>
      <c r="K2381">
        <v>0</v>
      </c>
      <c r="N2381">
        <v>5.2099502487562184</v>
      </c>
      <c r="O2381">
        <v>0</v>
      </c>
    </row>
    <row r="2382" spans="2:15" x14ac:dyDescent="0.25">
      <c r="B2382">
        <v>50.797014925373134</v>
      </c>
      <c r="C2382">
        <v>8.965393580778195E-3</v>
      </c>
      <c r="F2382">
        <v>2.5457711442786071</v>
      </c>
      <c r="G2382">
        <v>0.26833631484794274</v>
      </c>
      <c r="J2382">
        <v>11.367164179104478</v>
      </c>
      <c r="K2382">
        <v>2.0032051282051284E-2</v>
      </c>
      <c r="N2382">
        <v>5.2099502487562184</v>
      </c>
      <c r="O2382">
        <v>0</v>
      </c>
    </row>
    <row r="2383" spans="2:15" x14ac:dyDescent="0.25">
      <c r="B2383">
        <v>50.839701492537316</v>
      </c>
      <c r="C2383">
        <v>8.965393580778195E-3</v>
      </c>
      <c r="F2383">
        <v>2.5479104477611942</v>
      </c>
      <c r="G2383">
        <v>0.26833631484794274</v>
      </c>
      <c r="J2383">
        <v>11.376716417910448</v>
      </c>
      <c r="K2383">
        <v>2.0032051282051284E-2</v>
      </c>
      <c r="N2383">
        <v>5.2143283582089541</v>
      </c>
      <c r="O2383">
        <v>0</v>
      </c>
    </row>
    <row r="2384" spans="2:15" x14ac:dyDescent="0.25">
      <c r="B2384">
        <v>50.839701492537316</v>
      </c>
      <c r="C2384">
        <v>0</v>
      </c>
      <c r="F2384">
        <v>2.5479104477611942</v>
      </c>
      <c r="G2384">
        <v>0</v>
      </c>
      <c r="J2384">
        <v>11.376716417910448</v>
      </c>
      <c r="K2384">
        <v>0</v>
      </c>
      <c r="N2384">
        <v>5.2143283582089541</v>
      </c>
      <c r="O2384">
        <v>0</v>
      </c>
    </row>
    <row r="2385" spans="2:15" x14ac:dyDescent="0.25">
      <c r="B2385">
        <v>50.882388059701498</v>
      </c>
      <c r="C2385">
        <v>0</v>
      </c>
      <c r="F2385">
        <v>2.5500497512437814</v>
      </c>
      <c r="G2385">
        <v>0</v>
      </c>
      <c r="J2385">
        <v>11.386268656716418</v>
      </c>
      <c r="K2385">
        <v>0</v>
      </c>
      <c r="N2385">
        <v>5.2187064676616908</v>
      </c>
      <c r="O2385">
        <v>0</v>
      </c>
    </row>
    <row r="2386" spans="2:15" x14ac:dyDescent="0.25">
      <c r="B2386">
        <v>50.882388059701498</v>
      </c>
      <c r="C2386">
        <v>8.965393580778195E-3</v>
      </c>
      <c r="F2386">
        <v>2.5500497512437814</v>
      </c>
      <c r="G2386">
        <v>0.26833631484794274</v>
      </c>
      <c r="J2386">
        <v>11.386268656716418</v>
      </c>
      <c r="K2386">
        <v>2.0032051282051284E-2</v>
      </c>
      <c r="N2386">
        <v>5.2187064676616908</v>
      </c>
      <c r="O2386">
        <v>0</v>
      </c>
    </row>
    <row r="2387" spans="2:15" x14ac:dyDescent="0.25">
      <c r="B2387">
        <v>50.92507462686568</v>
      </c>
      <c r="C2387">
        <v>8.965393580778195E-3</v>
      </c>
      <c r="F2387">
        <v>2.5521890547263681</v>
      </c>
      <c r="G2387">
        <v>0.26833631484794274</v>
      </c>
      <c r="J2387">
        <v>11.395820895522387</v>
      </c>
      <c r="K2387">
        <v>2.0032051282051284E-2</v>
      </c>
      <c r="N2387">
        <v>5.2230845771144274</v>
      </c>
      <c r="O2387">
        <v>0</v>
      </c>
    </row>
    <row r="2388" spans="2:15" x14ac:dyDescent="0.25">
      <c r="B2388">
        <v>50.92507462686568</v>
      </c>
      <c r="C2388">
        <v>0</v>
      </c>
      <c r="F2388">
        <v>2.5521890547263681</v>
      </c>
      <c r="G2388">
        <v>0</v>
      </c>
      <c r="J2388">
        <v>11.395820895522387</v>
      </c>
      <c r="K2388">
        <v>0</v>
      </c>
      <c r="N2388">
        <v>5.2230845771144274</v>
      </c>
      <c r="O2388">
        <v>0</v>
      </c>
    </row>
    <row r="2389" spans="2:15" x14ac:dyDescent="0.25">
      <c r="B2389">
        <v>50.967761194029855</v>
      </c>
      <c r="C2389">
        <v>0</v>
      </c>
      <c r="F2389">
        <v>2.5543283582089553</v>
      </c>
      <c r="G2389">
        <v>0</v>
      </c>
      <c r="J2389">
        <v>11.405373134328357</v>
      </c>
      <c r="K2389">
        <v>0</v>
      </c>
      <c r="N2389">
        <v>5.2274626865671632</v>
      </c>
      <c r="O2389">
        <v>0</v>
      </c>
    </row>
    <row r="2390" spans="2:15" x14ac:dyDescent="0.25">
      <c r="B2390">
        <v>50.967761194029855</v>
      </c>
      <c r="C2390">
        <v>8.965393580778195E-3</v>
      </c>
      <c r="F2390">
        <v>2.5543283582089553</v>
      </c>
      <c r="G2390">
        <v>0.26833631484794274</v>
      </c>
      <c r="J2390">
        <v>11.405373134328357</v>
      </c>
      <c r="K2390">
        <v>2.0032051282051284E-2</v>
      </c>
      <c r="N2390">
        <v>5.2274626865671632</v>
      </c>
      <c r="O2390">
        <v>0</v>
      </c>
    </row>
    <row r="2391" spans="2:15" x14ac:dyDescent="0.25">
      <c r="B2391">
        <v>51.01044776119403</v>
      </c>
      <c r="C2391">
        <v>8.965393580778195E-3</v>
      </c>
      <c r="F2391">
        <v>2.5564676616915425</v>
      </c>
      <c r="G2391">
        <v>0.26833631484794274</v>
      </c>
      <c r="J2391">
        <v>11.414925373134327</v>
      </c>
      <c r="K2391">
        <v>2.0032051282051284E-2</v>
      </c>
      <c r="N2391">
        <v>5.2318407960198998</v>
      </c>
      <c r="O2391">
        <v>0</v>
      </c>
    </row>
    <row r="2392" spans="2:15" x14ac:dyDescent="0.25">
      <c r="B2392">
        <v>51.01044776119403</v>
      </c>
      <c r="C2392">
        <v>0</v>
      </c>
      <c r="F2392">
        <v>2.5564676616915425</v>
      </c>
      <c r="G2392">
        <v>0</v>
      </c>
      <c r="J2392">
        <v>11.414925373134327</v>
      </c>
      <c r="K2392">
        <v>0</v>
      </c>
      <c r="N2392">
        <v>5.2318407960198998</v>
      </c>
      <c r="O2392">
        <v>0</v>
      </c>
    </row>
    <row r="2393" spans="2:15" x14ac:dyDescent="0.25">
      <c r="B2393">
        <v>51.053134328358212</v>
      </c>
      <c r="C2393">
        <v>0</v>
      </c>
      <c r="F2393">
        <v>2.5586069651741292</v>
      </c>
      <c r="G2393">
        <v>0</v>
      </c>
      <c r="J2393">
        <v>11.424477611940297</v>
      </c>
      <c r="K2393">
        <v>0</v>
      </c>
      <c r="N2393">
        <v>5.2362189054726365</v>
      </c>
      <c r="O2393">
        <v>0</v>
      </c>
    </row>
    <row r="2394" spans="2:15" x14ac:dyDescent="0.25">
      <c r="B2394">
        <v>51.053134328358212</v>
      </c>
      <c r="C2394">
        <v>8.965393580778195E-3</v>
      </c>
      <c r="F2394">
        <v>2.5586069651741292</v>
      </c>
      <c r="G2394">
        <v>0.26833631484794274</v>
      </c>
      <c r="J2394">
        <v>11.424477611940297</v>
      </c>
      <c r="K2394">
        <v>2.0032051282051284E-2</v>
      </c>
      <c r="N2394">
        <v>5.2362189054726365</v>
      </c>
      <c r="O2394">
        <v>0</v>
      </c>
    </row>
    <row r="2395" spans="2:15" x14ac:dyDescent="0.25">
      <c r="B2395">
        <v>51.095820895522394</v>
      </c>
      <c r="C2395">
        <v>8.965393580778195E-3</v>
      </c>
      <c r="F2395">
        <v>2.5607462686567164</v>
      </c>
      <c r="G2395">
        <v>0.26833631484794274</v>
      </c>
      <c r="J2395">
        <v>11.434029850746269</v>
      </c>
      <c r="K2395">
        <v>2.0032051282051284E-2</v>
      </c>
      <c r="N2395">
        <v>5.2405970149253722</v>
      </c>
      <c r="O2395">
        <v>0</v>
      </c>
    </row>
    <row r="2396" spans="2:15" x14ac:dyDescent="0.25">
      <c r="B2396">
        <v>51.095820895522394</v>
      </c>
      <c r="C2396">
        <v>0</v>
      </c>
      <c r="F2396">
        <v>2.5607462686567164</v>
      </c>
      <c r="G2396">
        <v>0</v>
      </c>
      <c r="J2396">
        <v>11.434029850746269</v>
      </c>
      <c r="K2396">
        <v>0</v>
      </c>
      <c r="N2396">
        <v>5.2405970149253722</v>
      </c>
      <c r="O2396">
        <v>0</v>
      </c>
    </row>
    <row r="2397" spans="2:15" x14ac:dyDescent="0.25">
      <c r="B2397">
        <v>51.138507462686576</v>
      </c>
      <c r="C2397">
        <v>0</v>
      </c>
      <c r="F2397">
        <v>2.5628855721393036</v>
      </c>
      <c r="G2397">
        <v>0</v>
      </c>
      <c r="J2397">
        <v>11.443582089552239</v>
      </c>
      <c r="K2397">
        <v>0</v>
      </c>
      <c r="N2397">
        <v>5.2449751243781089</v>
      </c>
      <c r="O2397">
        <v>0</v>
      </c>
    </row>
    <row r="2398" spans="2:15" x14ac:dyDescent="0.25">
      <c r="B2398">
        <v>51.138507462686576</v>
      </c>
      <c r="C2398">
        <v>8.965393580778195E-3</v>
      </c>
      <c r="F2398">
        <v>2.5628855721393036</v>
      </c>
      <c r="G2398">
        <v>0.26833631484794274</v>
      </c>
      <c r="J2398">
        <v>11.443582089552239</v>
      </c>
      <c r="K2398">
        <v>2.0032051282051284E-2</v>
      </c>
      <c r="N2398">
        <v>5.2449751243781089</v>
      </c>
      <c r="O2398">
        <v>0</v>
      </c>
    </row>
    <row r="2399" spans="2:15" x14ac:dyDescent="0.25">
      <c r="B2399">
        <v>51.181194029850751</v>
      </c>
      <c r="C2399">
        <v>8.965393580778195E-3</v>
      </c>
      <c r="F2399">
        <v>2.5650248756218907</v>
      </c>
      <c r="G2399">
        <v>0.26833631484794274</v>
      </c>
      <c r="J2399">
        <v>11.453134328358209</v>
      </c>
      <c r="K2399">
        <v>2.0032051282051284E-2</v>
      </c>
      <c r="N2399">
        <v>5.2493532338308455</v>
      </c>
      <c r="O2399">
        <v>0</v>
      </c>
    </row>
    <row r="2400" spans="2:15" x14ac:dyDescent="0.25">
      <c r="B2400">
        <v>51.181194029850751</v>
      </c>
      <c r="C2400">
        <v>0</v>
      </c>
      <c r="F2400">
        <v>2.5650248756218907</v>
      </c>
      <c r="G2400">
        <v>0</v>
      </c>
      <c r="J2400">
        <v>11.453134328358209</v>
      </c>
      <c r="K2400">
        <v>0</v>
      </c>
      <c r="N2400">
        <v>5.2493532338308455</v>
      </c>
      <c r="O2400">
        <v>0</v>
      </c>
    </row>
    <row r="2401" spans="2:15" x14ac:dyDescent="0.25">
      <c r="B2401">
        <v>51.223880597014926</v>
      </c>
      <c r="C2401">
        <v>0</v>
      </c>
      <c r="F2401">
        <v>2.5671641791044779</v>
      </c>
      <c r="G2401">
        <v>0</v>
      </c>
      <c r="J2401">
        <v>11.462686567164178</v>
      </c>
      <c r="K2401">
        <v>0</v>
      </c>
      <c r="N2401">
        <v>5.2537313432835813</v>
      </c>
      <c r="O2401">
        <v>0</v>
      </c>
    </row>
    <row r="2402" spans="2:15" x14ac:dyDescent="0.25">
      <c r="B2402">
        <v>51.223880597014926</v>
      </c>
      <c r="C2402">
        <v>8.965393580778195E-3</v>
      </c>
      <c r="F2402">
        <v>2.5671641791044779</v>
      </c>
      <c r="G2402">
        <v>0.26833631484794274</v>
      </c>
      <c r="J2402">
        <v>11.462686567164178</v>
      </c>
      <c r="K2402">
        <v>2.0032051282051284E-2</v>
      </c>
      <c r="N2402">
        <v>5.2537313432835813</v>
      </c>
      <c r="O2402">
        <v>0</v>
      </c>
    </row>
    <row r="2403" spans="2:15" x14ac:dyDescent="0.25">
      <c r="B2403">
        <v>51.266567164179108</v>
      </c>
      <c r="C2403">
        <v>8.965393580778195E-3</v>
      </c>
      <c r="F2403">
        <v>2.5693034825870646</v>
      </c>
      <c r="G2403">
        <v>0.26833631484794274</v>
      </c>
      <c r="J2403">
        <v>11.47223880597015</v>
      </c>
      <c r="K2403">
        <v>2.0032051282051284E-2</v>
      </c>
      <c r="N2403">
        <v>5.2581094527363179</v>
      </c>
      <c r="O2403">
        <v>0</v>
      </c>
    </row>
    <row r="2404" spans="2:15" x14ac:dyDescent="0.25">
      <c r="B2404">
        <v>51.266567164179108</v>
      </c>
      <c r="C2404">
        <v>0</v>
      </c>
      <c r="F2404">
        <v>2.5693034825870646</v>
      </c>
      <c r="G2404">
        <v>0</v>
      </c>
      <c r="J2404">
        <v>11.47223880597015</v>
      </c>
      <c r="K2404">
        <v>0</v>
      </c>
      <c r="N2404">
        <v>5.2581094527363179</v>
      </c>
      <c r="O2404">
        <v>0</v>
      </c>
    </row>
    <row r="2405" spans="2:15" x14ac:dyDescent="0.25">
      <c r="B2405">
        <v>51.30925373134329</v>
      </c>
      <c r="C2405">
        <v>0</v>
      </c>
      <c r="F2405">
        <v>2.5714427860696518</v>
      </c>
      <c r="G2405">
        <v>0</v>
      </c>
      <c r="J2405">
        <v>11.48179104477612</v>
      </c>
      <c r="K2405">
        <v>0</v>
      </c>
      <c r="N2405">
        <v>5.2624875621890546</v>
      </c>
      <c r="O2405">
        <v>0</v>
      </c>
    </row>
    <row r="2406" spans="2:15" x14ac:dyDescent="0.25">
      <c r="B2406">
        <v>51.30925373134329</v>
      </c>
      <c r="C2406">
        <v>8.965393580778195E-3</v>
      </c>
      <c r="F2406">
        <v>2.5714427860696518</v>
      </c>
      <c r="G2406">
        <v>0.26833631484794274</v>
      </c>
      <c r="J2406">
        <v>11.48179104477612</v>
      </c>
      <c r="K2406">
        <v>2.0032051282051284E-2</v>
      </c>
      <c r="N2406">
        <v>5.2624875621890546</v>
      </c>
      <c r="O2406">
        <v>0</v>
      </c>
    </row>
    <row r="2407" spans="2:15" x14ac:dyDescent="0.25">
      <c r="B2407">
        <v>51.351940298507465</v>
      </c>
      <c r="C2407">
        <v>8.965393580778195E-3</v>
      </c>
      <c r="F2407">
        <v>2.573582089552239</v>
      </c>
      <c r="G2407">
        <v>0.26833631484794274</v>
      </c>
      <c r="J2407">
        <v>11.49134328358209</v>
      </c>
      <c r="K2407">
        <v>2.0032051282051284E-2</v>
      </c>
      <c r="N2407">
        <v>5.2668656716417903</v>
      </c>
      <c r="O2407">
        <v>0</v>
      </c>
    </row>
    <row r="2408" spans="2:15" x14ac:dyDescent="0.25">
      <c r="B2408">
        <v>51.351940298507465</v>
      </c>
      <c r="C2408">
        <v>0</v>
      </c>
      <c r="F2408">
        <v>2.573582089552239</v>
      </c>
      <c r="G2408">
        <v>0</v>
      </c>
      <c r="J2408">
        <v>11.49134328358209</v>
      </c>
      <c r="K2408">
        <v>0</v>
      </c>
      <c r="N2408">
        <v>5.2668656716417903</v>
      </c>
      <c r="O2408">
        <v>0</v>
      </c>
    </row>
    <row r="2409" spans="2:15" x14ac:dyDescent="0.25">
      <c r="B2409">
        <v>51.394626865671647</v>
      </c>
      <c r="C2409">
        <v>0</v>
      </c>
      <c r="F2409">
        <v>2.5757213930348257</v>
      </c>
      <c r="G2409">
        <v>0</v>
      </c>
      <c r="J2409">
        <v>11.50089552238806</v>
      </c>
      <c r="K2409">
        <v>0</v>
      </c>
      <c r="N2409">
        <v>5.271243781094527</v>
      </c>
      <c r="O2409">
        <v>0</v>
      </c>
    </row>
    <row r="2410" spans="2:15" x14ac:dyDescent="0.25">
      <c r="B2410">
        <v>51.394626865671647</v>
      </c>
      <c r="C2410">
        <v>8.965393580778195E-3</v>
      </c>
      <c r="F2410">
        <v>2.5757213930348257</v>
      </c>
      <c r="G2410">
        <v>0.26833631484794274</v>
      </c>
      <c r="J2410">
        <v>11.50089552238806</v>
      </c>
      <c r="K2410">
        <v>2.0032051282051284E-2</v>
      </c>
      <c r="N2410">
        <v>5.271243781094527</v>
      </c>
      <c r="O2410">
        <v>0</v>
      </c>
    </row>
    <row r="2411" spans="2:15" x14ac:dyDescent="0.25">
      <c r="B2411">
        <v>51.437313432835822</v>
      </c>
      <c r="C2411">
        <v>8.965393580778195E-3</v>
      </c>
      <c r="F2411">
        <v>2.5778606965174129</v>
      </c>
      <c r="G2411">
        <v>0.26833631484794274</v>
      </c>
      <c r="J2411">
        <v>11.51044776119403</v>
      </c>
      <c r="K2411">
        <v>2.0032051282051284E-2</v>
      </c>
      <c r="N2411">
        <v>5.2756218905472627</v>
      </c>
      <c r="O2411">
        <v>0</v>
      </c>
    </row>
    <row r="2412" spans="2:15" x14ac:dyDescent="0.25">
      <c r="B2412">
        <v>51.437313432835822</v>
      </c>
      <c r="C2412">
        <v>0</v>
      </c>
      <c r="F2412">
        <v>2.5778606965174129</v>
      </c>
      <c r="G2412">
        <v>0</v>
      </c>
      <c r="J2412">
        <v>11.51044776119403</v>
      </c>
      <c r="K2412">
        <v>0</v>
      </c>
      <c r="N2412">
        <v>5.2756218905472627</v>
      </c>
      <c r="O2412">
        <v>0</v>
      </c>
    </row>
    <row r="2413" spans="2:15" x14ac:dyDescent="0.25">
      <c r="B2413">
        <v>51.480000000000004</v>
      </c>
      <c r="C2413">
        <v>0</v>
      </c>
      <c r="F2413">
        <v>2.58</v>
      </c>
      <c r="G2413">
        <v>0</v>
      </c>
      <c r="J2413">
        <v>11.52</v>
      </c>
      <c r="K2413">
        <v>0</v>
      </c>
      <c r="N2413">
        <v>5.2799999999999994</v>
      </c>
      <c r="O2413">
        <v>0</v>
      </c>
    </row>
    <row r="2414" spans="2:15" x14ac:dyDescent="0.25">
      <c r="B2414">
        <v>51.480000000000004</v>
      </c>
      <c r="C2414">
        <v>0</v>
      </c>
      <c r="F2414">
        <v>2.58</v>
      </c>
      <c r="G2414">
        <v>0.1788908765652952</v>
      </c>
      <c r="J2414">
        <v>11.52</v>
      </c>
      <c r="K2414">
        <v>2.0032051282051284E-2</v>
      </c>
      <c r="N2414">
        <v>5.2799999999999994</v>
      </c>
      <c r="O2414">
        <v>4.3706293706293711E-2</v>
      </c>
    </row>
    <row r="2415" spans="2:15" x14ac:dyDescent="0.25">
      <c r="B2415">
        <v>51.522900000000007</v>
      </c>
      <c r="C2415">
        <v>0</v>
      </c>
      <c r="F2415">
        <v>2.5821499999999999</v>
      </c>
      <c r="G2415">
        <v>0.1788908765652952</v>
      </c>
      <c r="J2415">
        <v>11.529552238805969</v>
      </c>
      <c r="K2415">
        <v>2.0032051282051284E-2</v>
      </c>
      <c r="N2415">
        <v>5.284378109452736</v>
      </c>
      <c r="O2415">
        <v>4.3706293706293711E-2</v>
      </c>
    </row>
    <row r="2416" spans="2:15" x14ac:dyDescent="0.25">
      <c r="B2416">
        <v>51.522900000000007</v>
      </c>
      <c r="C2416">
        <v>0</v>
      </c>
      <c r="F2416">
        <v>2.5821499999999999</v>
      </c>
      <c r="G2416">
        <v>0</v>
      </c>
      <c r="J2416">
        <v>11.529552238805969</v>
      </c>
      <c r="K2416">
        <v>0</v>
      </c>
      <c r="N2416">
        <v>5.284378109452736</v>
      </c>
      <c r="O2416">
        <v>0</v>
      </c>
    </row>
    <row r="2417" spans="2:15" x14ac:dyDescent="0.25">
      <c r="B2417">
        <v>51.565800000000003</v>
      </c>
      <c r="C2417">
        <v>0</v>
      </c>
      <c r="F2417">
        <v>2.5843000000000003</v>
      </c>
      <c r="G2417">
        <v>0</v>
      </c>
      <c r="J2417">
        <v>11.539104477611939</v>
      </c>
      <c r="K2417">
        <v>0</v>
      </c>
      <c r="N2417">
        <v>5.2887562189054718</v>
      </c>
      <c r="O2417">
        <v>0</v>
      </c>
    </row>
    <row r="2418" spans="2:15" x14ac:dyDescent="0.25">
      <c r="B2418">
        <v>51.565800000000003</v>
      </c>
      <c r="C2418">
        <v>0</v>
      </c>
      <c r="F2418">
        <v>2.5843000000000003</v>
      </c>
      <c r="G2418">
        <v>0.1788908765652952</v>
      </c>
      <c r="J2418">
        <v>11.539104477611939</v>
      </c>
      <c r="K2418">
        <v>2.0032051282051284E-2</v>
      </c>
      <c r="N2418">
        <v>5.2887562189054718</v>
      </c>
      <c r="O2418">
        <v>4.3706293706293711E-2</v>
      </c>
    </row>
    <row r="2419" spans="2:15" x14ac:dyDescent="0.25">
      <c r="B2419">
        <v>51.608700000000006</v>
      </c>
      <c r="C2419">
        <v>0</v>
      </c>
      <c r="F2419">
        <v>2.5864500000000001</v>
      </c>
      <c r="G2419">
        <v>0.1788908765652952</v>
      </c>
      <c r="J2419">
        <v>11.548656716417909</v>
      </c>
      <c r="K2419">
        <v>2.0032051282051284E-2</v>
      </c>
      <c r="N2419">
        <v>5.2931343283582084</v>
      </c>
      <c r="O2419">
        <v>4.3706293706293711E-2</v>
      </c>
    </row>
    <row r="2420" spans="2:15" x14ac:dyDescent="0.25">
      <c r="B2420">
        <v>51.608700000000006</v>
      </c>
      <c r="C2420">
        <v>0</v>
      </c>
      <c r="F2420">
        <v>2.5864500000000001</v>
      </c>
      <c r="G2420">
        <v>0</v>
      </c>
      <c r="J2420">
        <v>11.548656716417909</v>
      </c>
      <c r="K2420">
        <v>0</v>
      </c>
      <c r="N2420">
        <v>5.2931343283582084</v>
      </c>
      <c r="O2420">
        <v>0</v>
      </c>
    </row>
    <row r="2421" spans="2:15" x14ac:dyDescent="0.25">
      <c r="B2421">
        <v>51.651600000000002</v>
      </c>
      <c r="C2421">
        <v>0</v>
      </c>
      <c r="F2421">
        <v>2.5886</v>
      </c>
      <c r="G2421">
        <v>0</v>
      </c>
      <c r="J2421">
        <v>11.558208955223881</v>
      </c>
      <c r="K2421">
        <v>0</v>
      </c>
      <c r="N2421">
        <v>5.2975124378109451</v>
      </c>
      <c r="O2421">
        <v>0</v>
      </c>
    </row>
    <row r="2422" spans="2:15" x14ac:dyDescent="0.25">
      <c r="B2422">
        <v>51.651600000000002</v>
      </c>
      <c r="C2422">
        <v>0</v>
      </c>
      <c r="F2422">
        <v>2.5886</v>
      </c>
      <c r="G2422">
        <v>0.1788908765652952</v>
      </c>
      <c r="J2422">
        <v>11.558208955223881</v>
      </c>
      <c r="K2422">
        <v>2.0032051282051284E-2</v>
      </c>
      <c r="N2422">
        <v>5.2975124378109451</v>
      </c>
      <c r="O2422">
        <v>4.3706293706293711E-2</v>
      </c>
    </row>
    <row r="2423" spans="2:15" x14ac:dyDescent="0.25">
      <c r="B2423">
        <v>51.694500000000005</v>
      </c>
      <c r="C2423">
        <v>0</v>
      </c>
      <c r="F2423">
        <v>2.5907499999999999</v>
      </c>
      <c r="G2423">
        <v>0.1788908765652952</v>
      </c>
      <c r="J2423">
        <v>11.567761194029851</v>
      </c>
      <c r="K2423">
        <v>2.0032051282051284E-2</v>
      </c>
      <c r="N2423">
        <v>5.3018905472636808</v>
      </c>
      <c r="O2423">
        <v>4.3706293706293711E-2</v>
      </c>
    </row>
    <row r="2424" spans="2:15" x14ac:dyDescent="0.25">
      <c r="B2424">
        <v>51.694500000000005</v>
      </c>
      <c r="C2424">
        <v>0</v>
      </c>
      <c r="F2424">
        <v>2.5907499999999999</v>
      </c>
      <c r="G2424">
        <v>0</v>
      </c>
      <c r="J2424">
        <v>11.567761194029851</v>
      </c>
      <c r="K2424">
        <v>0</v>
      </c>
      <c r="N2424">
        <v>5.3018905472636808</v>
      </c>
      <c r="O2424">
        <v>0</v>
      </c>
    </row>
    <row r="2425" spans="2:15" x14ac:dyDescent="0.25">
      <c r="B2425">
        <v>51.737400000000001</v>
      </c>
      <c r="C2425">
        <v>0</v>
      </c>
      <c r="F2425">
        <v>2.5929000000000002</v>
      </c>
      <c r="G2425">
        <v>0</v>
      </c>
      <c r="J2425">
        <v>11.577313432835821</v>
      </c>
      <c r="K2425">
        <v>0</v>
      </c>
      <c r="N2425">
        <v>5.3062686567164175</v>
      </c>
      <c r="O2425">
        <v>0</v>
      </c>
    </row>
    <row r="2426" spans="2:15" x14ac:dyDescent="0.25">
      <c r="B2426">
        <v>51.737400000000001</v>
      </c>
      <c r="C2426">
        <v>0</v>
      </c>
      <c r="F2426">
        <v>2.5929000000000002</v>
      </c>
      <c r="G2426">
        <v>0.1788908765652952</v>
      </c>
      <c r="J2426">
        <v>11.577313432835821</v>
      </c>
      <c r="K2426">
        <v>2.0032051282051284E-2</v>
      </c>
      <c r="N2426">
        <v>5.3062686567164175</v>
      </c>
      <c r="O2426">
        <v>4.3706293706293711E-2</v>
      </c>
    </row>
    <row r="2427" spans="2:15" x14ac:dyDescent="0.25">
      <c r="B2427">
        <v>51.780300000000004</v>
      </c>
      <c r="C2427">
        <v>0</v>
      </c>
      <c r="F2427">
        <v>2.5950500000000001</v>
      </c>
      <c r="G2427">
        <v>0.1788908765652952</v>
      </c>
      <c r="J2427">
        <v>11.586865671641791</v>
      </c>
      <c r="K2427">
        <v>2.0032051282051284E-2</v>
      </c>
      <c r="N2427">
        <v>5.3106467661691532</v>
      </c>
      <c r="O2427">
        <v>4.3706293706293711E-2</v>
      </c>
    </row>
    <row r="2428" spans="2:15" x14ac:dyDescent="0.25">
      <c r="B2428">
        <v>51.780300000000004</v>
      </c>
      <c r="C2428">
        <v>0</v>
      </c>
      <c r="F2428">
        <v>2.5950500000000001</v>
      </c>
      <c r="G2428">
        <v>0</v>
      </c>
      <c r="J2428">
        <v>11.586865671641791</v>
      </c>
      <c r="K2428">
        <v>0</v>
      </c>
      <c r="N2428">
        <v>5.3106467661691532</v>
      </c>
      <c r="O2428">
        <v>0</v>
      </c>
    </row>
    <row r="2429" spans="2:15" x14ac:dyDescent="0.25">
      <c r="B2429">
        <v>51.823200000000007</v>
      </c>
      <c r="C2429">
        <v>0</v>
      </c>
      <c r="F2429">
        <v>2.5972</v>
      </c>
      <c r="G2429">
        <v>0</v>
      </c>
      <c r="J2429">
        <v>11.59641791044776</v>
      </c>
      <c r="K2429">
        <v>0</v>
      </c>
      <c r="N2429">
        <v>5.3150248756218899</v>
      </c>
      <c r="O2429">
        <v>0</v>
      </c>
    </row>
    <row r="2430" spans="2:15" x14ac:dyDescent="0.25">
      <c r="B2430">
        <v>51.823200000000007</v>
      </c>
      <c r="C2430">
        <v>0</v>
      </c>
      <c r="F2430">
        <v>2.5972</v>
      </c>
      <c r="G2430">
        <v>0.1788908765652952</v>
      </c>
      <c r="J2430">
        <v>11.59641791044776</v>
      </c>
      <c r="K2430">
        <v>2.0032051282051284E-2</v>
      </c>
      <c r="N2430">
        <v>5.3150248756218899</v>
      </c>
      <c r="O2430">
        <v>4.3706293706293711E-2</v>
      </c>
    </row>
    <row r="2431" spans="2:15" x14ac:dyDescent="0.25">
      <c r="B2431">
        <v>51.866100000000003</v>
      </c>
      <c r="C2431">
        <v>0</v>
      </c>
      <c r="F2431">
        <v>2.5993500000000003</v>
      </c>
      <c r="G2431">
        <v>0.1788908765652952</v>
      </c>
      <c r="J2431">
        <v>11.60597014925373</v>
      </c>
      <c r="K2431">
        <v>2.0032051282051284E-2</v>
      </c>
      <c r="N2431">
        <v>5.3194029850746265</v>
      </c>
      <c r="O2431">
        <v>4.3706293706293711E-2</v>
      </c>
    </row>
    <row r="2432" spans="2:15" x14ac:dyDescent="0.25">
      <c r="B2432">
        <v>51.866100000000003</v>
      </c>
      <c r="C2432">
        <v>0</v>
      </c>
      <c r="F2432">
        <v>2.5993500000000003</v>
      </c>
      <c r="G2432">
        <v>0</v>
      </c>
      <c r="J2432">
        <v>11.60597014925373</v>
      </c>
      <c r="K2432">
        <v>0</v>
      </c>
      <c r="N2432">
        <v>5.3194029850746265</v>
      </c>
      <c r="O2432">
        <v>0</v>
      </c>
    </row>
    <row r="2433" spans="2:15" x14ac:dyDescent="0.25">
      <c r="B2433">
        <v>51.909000000000006</v>
      </c>
      <c r="C2433">
        <v>0</v>
      </c>
      <c r="F2433">
        <v>2.6015000000000001</v>
      </c>
      <c r="G2433">
        <v>0</v>
      </c>
      <c r="J2433">
        <v>11.6155223880597</v>
      </c>
      <c r="K2433">
        <v>0</v>
      </c>
      <c r="N2433">
        <v>5.3237810945273623</v>
      </c>
      <c r="O2433">
        <v>0</v>
      </c>
    </row>
    <row r="2434" spans="2:15" x14ac:dyDescent="0.25">
      <c r="B2434">
        <v>51.909000000000006</v>
      </c>
      <c r="C2434">
        <v>0</v>
      </c>
      <c r="F2434">
        <v>2.6015000000000001</v>
      </c>
      <c r="G2434">
        <v>0.1788908765652952</v>
      </c>
      <c r="J2434">
        <v>11.6155223880597</v>
      </c>
      <c r="K2434">
        <v>2.0032051282051284E-2</v>
      </c>
      <c r="N2434">
        <v>5.3237810945273623</v>
      </c>
      <c r="O2434">
        <v>4.3706293706293711E-2</v>
      </c>
    </row>
    <row r="2435" spans="2:15" x14ac:dyDescent="0.25">
      <c r="B2435">
        <v>51.951900000000002</v>
      </c>
      <c r="C2435">
        <v>0</v>
      </c>
      <c r="F2435">
        <v>2.60365</v>
      </c>
      <c r="G2435">
        <v>0.1788908765652952</v>
      </c>
      <c r="J2435">
        <v>11.625074626865672</v>
      </c>
      <c r="K2435">
        <v>2.0032051282051284E-2</v>
      </c>
      <c r="N2435">
        <v>5.3281592039800989</v>
      </c>
      <c r="O2435">
        <v>4.3706293706293711E-2</v>
      </c>
    </row>
    <row r="2436" spans="2:15" x14ac:dyDescent="0.25">
      <c r="B2436">
        <v>51.951900000000002</v>
      </c>
      <c r="C2436">
        <v>0</v>
      </c>
      <c r="F2436">
        <v>2.60365</v>
      </c>
      <c r="G2436">
        <v>0</v>
      </c>
      <c r="J2436">
        <v>11.625074626865672</v>
      </c>
      <c r="K2436">
        <v>0</v>
      </c>
      <c r="N2436">
        <v>5.3281592039800989</v>
      </c>
      <c r="O2436">
        <v>0</v>
      </c>
    </row>
    <row r="2437" spans="2:15" x14ac:dyDescent="0.25">
      <c r="B2437">
        <v>51.994800000000005</v>
      </c>
      <c r="C2437">
        <v>0</v>
      </c>
      <c r="F2437">
        <v>2.6057999999999999</v>
      </c>
      <c r="G2437">
        <v>0</v>
      </c>
      <c r="J2437">
        <v>11.634626865671642</v>
      </c>
      <c r="K2437">
        <v>0</v>
      </c>
      <c r="N2437">
        <v>5.3325373134328355</v>
      </c>
      <c r="O2437">
        <v>0</v>
      </c>
    </row>
    <row r="2438" spans="2:15" x14ac:dyDescent="0.25">
      <c r="B2438">
        <v>51.994800000000005</v>
      </c>
      <c r="C2438">
        <v>0</v>
      </c>
      <c r="F2438">
        <v>2.6057999999999999</v>
      </c>
      <c r="G2438">
        <v>0.1788908765652952</v>
      </c>
      <c r="J2438">
        <v>11.634626865671642</v>
      </c>
      <c r="K2438">
        <v>2.0032051282051284E-2</v>
      </c>
      <c r="N2438">
        <v>5.3325373134328355</v>
      </c>
      <c r="O2438">
        <v>4.3706293706293711E-2</v>
      </c>
    </row>
    <row r="2439" spans="2:15" x14ac:dyDescent="0.25">
      <c r="B2439">
        <v>52.037700000000001</v>
      </c>
      <c r="C2439">
        <v>0</v>
      </c>
      <c r="F2439">
        <v>2.6079500000000002</v>
      </c>
      <c r="G2439">
        <v>0.1788908765652952</v>
      </c>
      <c r="J2439">
        <v>11.644179104477612</v>
      </c>
      <c r="K2439">
        <v>2.0032051282051284E-2</v>
      </c>
      <c r="N2439">
        <v>5.3369154228855713</v>
      </c>
      <c r="O2439">
        <v>4.3706293706293711E-2</v>
      </c>
    </row>
    <row r="2440" spans="2:15" x14ac:dyDescent="0.25">
      <c r="B2440">
        <v>52.037700000000001</v>
      </c>
      <c r="C2440">
        <v>0</v>
      </c>
      <c r="F2440">
        <v>2.6079500000000002</v>
      </c>
      <c r="G2440">
        <v>0</v>
      </c>
      <c r="J2440">
        <v>11.644179104477612</v>
      </c>
      <c r="K2440">
        <v>0</v>
      </c>
      <c r="N2440">
        <v>5.3369154228855713</v>
      </c>
      <c r="O2440">
        <v>0</v>
      </c>
    </row>
    <row r="2441" spans="2:15" x14ac:dyDescent="0.25">
      <c r="B2441">
        <v>52.080600000000004</v>
      </c>
      <c r="C2441">
        <v>0</v>
      </c>
      <c r="F2441">
        <v>2.6101000000000001</v>
      </c>
      <c r="G2441">
        <v>0</v>
      </c>
      <c r="J2441">
        <v>11.653731343283582</v>
      </c>
      <c r="K2441">
        <v>0</v>
      </c>
      <c r="N2441">
        <v>5.3412935323383079</v>
      </c>
      <c r="O2441">
        <v>0</v>
      </c>
    </row>
    <row r="2442" spans="2:15" x14ac:dyDescent="0.25">
      <c r="B2442">
        <v>52.080600000000004</v>
      </c>
      <c r="C2442">
        <v>0</v>
      </c>
      <c r="F2442">
        <v>2.6101000000000001</v>
      </c>
      <c r="G2442">
        <v>0.1788908765652952</v>
      </c>
      <c r="J2442">
        <v>11.653731343283582</v>
      </c>
      <c r="K2442">
        <v>2.0032051282051284E-2</v>
      </c>
      <c r="N2442">
        <v>5.3412935323383079</v>
      </c>
      <c r="O2442">
        <v>4.3706293706293711E-2</v>
      </c>
    </row>
    <row r="2443" spans="2:15" x14ac:dyDescent="0.25">
      <c r="B2443">
        <v>52.123500000000007</v>
      </c>
      <c r="C2443">
        <v>0</v>
      </c>
      <c r="F2443">
        <v>2.61225</v>
      </c>
      <c r="G2443">
        <v>0.1788908765652952</v>
      </c>
      <c r="J2443">
        <v>11.663283582089552</v>
      </c>
      <c r="K2443">
        <v>2.0032051282051284E-2</v>
      </c>
      <c r="N2443">
        <v>5.3456716417910437</v>
      </c>
      <c r="O2443">
        <v>4.3706293706293711E-2</v>
      </c>
    </row>
    <row r="2444" spans="2:15" x14ac:dyDescent="0.25">
      <c r="B2444">
        <v>52.123500000000007</v>
      </c>
      <c r="C2444">
        <v>0</v>
      </c>
      <c r="F2444">
        <v>2.61225</v>
      </c>
      <c r="G2444">
        <v>0</v>
      </c>
      <c r="J2444">
        <v>11.663283582089552</v>
      </c>
      <c r="K2444">
        <v>0</v>
      </c>
      <c r="N2444">
        <v>5.3456716417910437</v>
      </c>
      <c r="O2444">
        <v>0</v>
      </c>
    </row>
    <row r="2445" spans="2:15" x14ac:dyDescent="0.25">
      <c r="B2445">
        <v>52.166400000000003</v>
      </c>
      <c r="C2445">
        <v>0</v>
      </c>
      <c r="F2445">
        <v>2.6144000000000003</v>
      </c>
      <c r="G2445">
        <v>0</v>
      </c>
      <c r="J2445">
        <v>11.672835820895521</v>
      </c>
      <c r="K2445">
        <v>0</v>
      </c>
      <c r="N2445">
        <v>5.3500497512437803</v>
      </c>
      <c r="O2445">
        <v>0</v>
      </c>
    </row>
    <row r="2446" spans="2:15" x14ac:dyDescent="0.25">
      <c r="B2446">
        <v>52.166400000000003</v>
      </c>
      <c r="C2446">
        <v>0</v>
      </c>
      <c r="F2446">
        <v>2.6144000000000003</v>
      </c>
      <c r="G2446">
        <v>0.1788908765652952</v>
      </c>
      <c r="J2446">
        <v>11.672835820895521</v>
      </c>
      <c r="K2446">
        <v>2.0032051282051284E-2</v>
      </c>
      <c r="N2446">
        <v>5.3500497512437803</v>
      </c>
      <c r="O2446">
        <v>4.3706293706293711E-2</v>
      </c>
    </row>
    <row r="2447" spans="2:15" x14ac:dyDescent="0.25">
      <c r="B2447">
        <v>52.209300000000006</v>
      </c>
      <c r="C2447">
        <v>0</v>
      </c>
      <c r="F2447">
        <v>2.6165500000000002</v>
      </c>
      <c r="G2447">
        <v>0.1788908765652952</v>
      </c>
      <c r="J2447">
        <v>11.682388059701491</v>
      </c>
      <c r="K2447">
        <v>2.0032051282051284E-2</v>
      </c>
      <c r="N2447">
        <v>5.354427860696517</v>
      </c>
      <c r="O2447">
        <v>4.3706293706293711E-2</v>
      </c>
    </row>
    <row r="2448" spans="2:15" x14ac:dyDescent="0.25">
      <c r="B2448">
        <v>52.209300000000006</v>
      </c>
      <c r="C2448">
        <v>0</v>
      </c>
      <c r="F2448">
        <v>2.6165500000000002</v>
      </c>
      <c r="G2448">
        <v>0</v>
      </c>
      <c r="J2448">
        <v>11.682388059701491</v>
      </c>
      <c r="K2448">
        <v>0</v>
      </c>
      <c r="N2448">
        <v>5.354427860696517</v>
      </c>
      <c r="O2448">
        <v>0</v>
      </c>
    </row>
    <row r="2449" spans="2:15" x14ac:dyDescent="0.25">
      <c r="B2449">
        <v>52.252200000000002</v>
      </c>
      <c r="C2449">
        <v>0</v>
      </c>
      <c r="F2449">
        <v>2.6187</v>
      </c>
      <c r="G2449">
        <v>0</v>
      </c>
      <c r="J2449">
        <v>11.691940298507463</v>
      </c>
      <c r="K2449">
        <v>0</v>
      </c>
      <c r="N2449">
        <v>5.3588059701492528</v>
      </c>
      <c r="O2449">
        <v>0</v>
      </c>
    </row>
    <row r="2450" spans="2:15" x14ac:dyDescent="0.25">
      <c r="B2450">
        <v>52.252200000000002</v>
      </c>
      <c r="C2450">
        <v>0</v>
      </c>
      <c r="F2450">
        <v>2.6187</v>
      </c>
      <c r="G2450">
        <v>0.1788908765652952</v>
      </c>
      <c r="J2450">
        <v>11.691940298507463</v>
      </c>
      <c r="K2450">
        <v>2.0032051282051284E-2</v>
      </c>
      <c r="N2450">
        <v>5.3588059701492528</v>
      </c>
      <c r="O2450">
        <v>4.3706293706293711E-2</v>
      </c>
    </row>
    <row r="2451" spans="2:15" x14ac:dyDescent="0.25">
      <c r="B2451">
        <v>52.295100000000005</v>
      </c>
      <c r="C2451">
        <v>0</v>
      </c>
      <c r="F2451">
        <v>2.6208499999999999</v>
      </c>
      <c r="G2451">
        <v>0.1788908765652952</v>
      </c>
      <c r="J2451">
        <v>11.701492537313433</v>
      </c>
      <c r="K2451">
        <v>2.0032051282051284E-2</v>
      </c>
      <c r="N2451">
        <v>5.3631840796019894</v>
      </c>
      <c r="O2451">
        <v>4.3706293706293711E-2</v>
      </c>
    </row>
    <row r="2452" spans="2:15" x14ac:dyDescent="0.25">
      <c r="B2452">
        <v>52.295100000000005</v>
      </c>
      <c r="C2452">
        <v>0</v>
      </c>
      <c r="F2452">
        <v>2.6208499999999999</v>
      </c>
      <c r="G2452">
        <v>0</v>
      </c>
      <c r="J2452">
        <v>11.701492537313433</v>
      </c>
      <c r="K2452">
        <v>0</v>
      </c>
      <c r="N2452">
        <v>5.3631840796019894</v>
      </c>
      <c r="O2452">
        <v>0</v>
      </c>
    </row>
    <row r="2453" spans="2:15" x14ac:dyDescent="0.25">
      <c r="B2453">
        <v>52.338000000000001</v>
      </c>
      <c r="C2453">
        <v>0</v>
      </c>
      <c r="F2453">
        <v>2.6230000000000002</v>
      </c>
      <c r="G2453">
        <v>0</v>
      </c>
      <c r="J2453">
        <v>11.711044776119403</v>
      </c>
      <c r="K2453">
        <v>0</v>
      </c>
      <c r="N2453">
        <v>5.367562189054726</v>
      </c>
      <c r="O2453">
        <v>0</v>
      </c>
    </row>
    <row r="2454" spans="2:15" x14ac:dyDescent="0.25">
      <c r="B2454">
        <v>52.338000000000001</v>
      </c>
      <c r="C2454">
        <v>0</v>
      </c>
      <c r="F2454">
        <v>2.6230000000000002</v>
      </c>
      <c r="G2454">
        <v>0.1788908765652952</v>
      </c>
      <c r="J2454">
        <v>11.711044776119403</v>
      </c>
      <c r="K2454">
        <v>2.0032051282051284E-2</v>
      </c>
      <c r="N2454">
        <v>5.367562189054726</v>
      </c>
      <c r="O2454">
        <v>4.3706293706293711E-2</v>
      </c>
    </row>
    <row r="2455" spans="2:15" x14ac:dyDescent="0.25">
      <c r="B2455">
        <v>52.380900000000004</v>
      </c>
      <c r="C2455">
        <v>0</v>
      </c>
      <c r="F2455">
        <v>2.6251500000000001</v>
      </c>
      <c r="G2455">
        <v>0.1788908765652952</v>
      </c>
      <c r="J2455">
        <v>11.720597014925373</v>
      </c>
      <c r="K2455">
        <v>2.0032051282051284E-2</v>
      </c>
      <c r="N2455">
        <v>5.3719402985074618</v>
      </c>
      <c r="O2455">
        <v>4.3706293706293711E-2</v>
      </c>
    </row>
    <row r="2456" spans="2:15" x14ac:dyDescent="0.25">
      <c r="B2456">
        <v>52.380900000000004</v>
      </c>
      <c r="C2456">
        <v>0</v>
      </c>
      <c r="F2456">
        <v>2.6251500000000001</v>
      </c>
      <c r="G2456">
        <v>0</v>
      </c>
      <c r="J2456">
        <v>11.720597014925373</v>
      </c>
      <c r="K2456">
        <v>0</v>
      </c>
      <c r="N2456">
        <v>5.3719402985074618</v>
      </c>
      <c r="O2456">
        <v>0</v>
      </c>
    </row>
    <row r="2457" spans="2:15" x14ac:dyDescent="0.25">
      <c r="B2457">
        <v>52.423800000000007</v>
      </c>
      <c r="C2457">
        <v>0</v>
      </c>
      <c r="F2457">
        <v>2.6273</v>
      </c>
      <c r="G2457">
        <v>0</v>
      </c>
      <c r="J2457">
        <v>11.730149253731343</v>
      </c>
      <c r="K2457">
        <v>0</v>
      </c>
      <c r="N2457">
        <v>5.3763184079601984</v>
      </c>
      <c r="O2457">
        <v>0</v>
      </c>
    </row>
    <row r="2458" spans="2:15" x14ac:dyDescent="0.25">
      <c r="B2458">
        <v>52.423800000000007</v>
      </c>
      <c r="C2458">
        <v>0</v>
      </c>
      <c r="F2458">
        <v>2.6273</v>
      </c>
      <c r="G2458">
        <v>0.1788908765652952</v>
      </c>
      <c r="J2458">
        <v>11.730149253731343</v>
      </c>
      <c r="K2458">
        <v>2.0032051282051284E-2</v>
      </c>
      <c r="N2458">
        <v>5.3763184079601984</v>
      </c>
      <c r="O2458">
        <v>4.3706293706293711E-2</v>
      </c>
    </row>
    <row r="2459" spans="2:15" x14ac:dyDescent="0.25">
      <c r="B2459">
        <v>52.466700000000003</v>
      </c>
      <c r="C2459">
        <v>0</v>
      </c>
      <c r="F2459">
        <v>2.6294500000000003</v>
      </c>
      <c r="G2459">
        <v>0.1788908765652952</v>
      </c>
      <c r="J2459">
        <v>11.739701492537312</v>
      </c>
      <c r="K2459">
        <v>2.0032051282051284E-2</v>
      </c>
      <c r="N2459">
        <v>5.3806965174129351</v>
      </c>
      <c r="O2459">
        <v>4.3706293706293711E-2</v>
      </c>
    </row>
    <row r="2460" spans="2:15" x14ac:dyDescent="0.25">
      <c r="B2460">
        <v>52.466700000000003</v>
      </c>
      <c r="C2460">
        <v>0</v>
      </c>
      <c r="F2460">
        <v>2.6294500000000003</v>
      </c>
      <c r="G2460">
        <v>0</v>
      </c>
      <c r="J2460">
        <v>11.739701492537312</v>
      </c>
      <c r="K2460">
        <v>0</v>
      </c>
      <c r="N2460">
        <v>5.3806965174129351</v>
      </c>
      <c r="O2460">
        <v>0</v>
      </c>
    </row>
    <row r="2461" spans="2:15" x14ac:dyDescent="0.25">
      <c r="B2461">
        <v>52.509600000000006</v>
      </c>
      <c r="C2461">
        <v>0</v>
      </c>
      <c r="F2461">
        <v>2.6316000000000002</v>
      </c>
      <c r="G2461">
        <v>0</v>
      </c>
      <c r="J2461">
        <v>11.749253731343282</v>
      </c>
      <c r="K2461">
        <v>0</v>
      </c>
      <c r="N2461">
        <v>5.3850746268656708</v>
      </c>
      <c r="O2461">
        <v>0</v>
      </c>
    </row>
    <row r="2462" spans="2:15" x14ac:dyDescent="0.25">
      <c r="B2462">
        <v>52.509600000000006</v>
      </c>
      <c r="C2462">
        <v>0</v>
      </c>
      <c r="F2462">
        <v>2.6316000000000002</v>
      </c>
      <c r="G2462">
        <v>0.1788908765652952</v>
      </c>
      <c r="J2462">
        <v>11.749253731343282</v>
      </c>
      <c r="K2462">
        <v>2.0032051282051284E-2</v>
      </c>
      <c r="N2462">
        <v>5.3850746268656708</v>
      </c>
      <c r="O2462">
        <v>4.3706293706293711E-2</v>
      </c>
    </row>
    <row r="2463" spans="2:15" x14ac:dyDescent="0.25">
      <c r="B2463">
        <v>52.552500000000002</v>
      </c>
      <c r="C2463">
        <v>0</v>
      </c>
      <c r="F2463">
        <v>2.63375</v>
      </c>
      <c r="G2463">
        <v>0.1788908765652952</v>
      </c>
      <c r="J2463">
        <v>11.758805970149254</v>
      </c>
      <c r="K2463">
        <v>2.0032051282051284E-2</v>
      </c>
      <c r="N2463">
        <v>5.3894527363184075</v>
      </c>
      <c r="O2463">
        <v>4.3706293706293711E-2</v>
      </c>
    </row>
    <row r="2464" spans="2:15" x14ac:dyDescent="0.25">
      <c r="B2464">
        <v>52.552500000000002</v>
      </c>
      <c r="C2464">
        <v>0</v>
      </c>
      <c r="F2464">
        <v>2.63375</v>
      </c>
      <c r="G2464">
        <v>0</v>
      </c>
      <c r="J2464">
        <v>11.758805970149254</v>
      </c>
      <c r="K2464">
        <v>0</v>
      </c>
      <c r="N2464">
        <v>5.3894527363184075</v>
      </c>
      <c r="O2464">
        <v>0</v>
      </c>
    </row>
    <row r="2465" spans="2:15" x14ac:dyDescent="0.25">
      <c r="B2465">
        <v>52.595400000000005</v>
      </c>
      <c r="C2465">
        <v>0</v>
      </c>
      <c r="F2465">
        <v>2.6358999999999999</v>
      </c>
      <c r="G2465">
        <v>0</v>
      </c>
      <c r="J2465">
        <v>11.768358208955224</v>
      </c>
      <c r="K2465">
        <v>0</v>
      </c>
      <c r="N2465">
        <v>5.3938308457711432</v>
      </c>
      <c r="O2465">
        <v>0</v>
      </c>
    </row>
    <row r="2466" spans="2:15" x14ac:dyDescent="0.25">
      <c r="B2466">
        <v>52.595400000000005</v>
      </c>
      <c r="C2466">
        <v>0</v>
      </c>
      <c r="F2466">
        <v>2.6358999999999999</v>
      </c>
      <c r="G2466">
        <v>0.1788908765652952</v>
      </c>
      <c r="J2466">
        <v>11.768358208955224</v>
      </c>
      <c r="K2466">
        <v>2.0032051282051284E-2</v>
      </c>
      <c r="N2466">
        <v>5.3938308457711432</v>
      </c>
      <c r="O2466">
        <v>4.3706293706293711E-2</v>
      </c>
    </row>
    <row r="2467" spans="2:15" x14ac:dyDescent="0.25">
      <c r="B2467">
        <v>52.638300000000001</v>
      </c>
      <c r="C2467">
        <v>0</v>
      </c>
      <c r="F2467">
        <v>2.6380500000000002</v>
      </c>
      <c r="G2467">
        <v>0.1788908765652952</v>
      </c>
      <c r="J2467">
        <v>11.777910447761194</v>
      </c>
      <c r="K2467">
        <v>2.0032051282051284E-2</v>
      </c>
      <c r="N2467">
        <v>5.3982089552238799</v>
      </c>
      <c r="O2467">
        <v>4.3706293706293711E-2</v>
      </c>
    </row>
    <row r="2468" spans="2:15" x14ac:dyDescent="0.25">
      <c r="B2468">
        <v>52.638300000000001</v>
      </c>
      <c r="C2468">
        <v>0</v>
      </c>
      <c r="F2468">
        <v>2.6380500000000002</v>
      </c>
      <c r="G2468">
        <v>0</v>
      </c>
      <c r="J2468">
        <v>11.777910447761194</v>
      </c>
      <c r="K2468">
        <v>0</v>
      </c>
      <c r="N2468">
        <v>5.3982089552238799</v>
      </c>
      <c r="O2468">
        <v>0</v>
      </c>
    </row>
    <row r="2469" spans="2:15" x14ac:dyDescent="0.25">
      <c r="B2469">
        <v>52.681200000000004</v>
      </c>
      <c r="C2469">
        <v>0</v>
      </c>
      <c r="F2469">
        <v>2.6402000000000001</v>
      </c>
      <c r="G2469">
        <v>0</v>
      </c>
      <c r="J2469">
        <v>11.787462686567164</v>
      </c>
      <c r="K2469">
        <v>0</v>
      </c>
      <c r="N2469">
        <v>5.4025870646766165</v>
      </c>
      <c r="O2469">
        <v>0</v>
      </c>
    </row>
    <row r="2470" spans="2:15" x14ac:dyDescent="0.25">
      <c r="B2470">
        <v>52.681200000000004</v>
      </c>
      <c r="C2470">
        <v>0</v>
      </c>
      <c r="F2470">
        <v>2.6402000000000001</v>
      </c>
      <c r="G2470">
        <v>0.1788908765652952</v>
      </c>
      <c r="J2470">
        <v>11.787462686567164</v>
      </c>
      <c r="K2470">
        <v>2.0032051282051284E-2</v>
      </c>
      <c r="N2470">
        <v>5.4025870646766165</v>
      </c>
      <c r="O2470">
        <v>4.3706293706293711E-2</v>
      </c>
    </row>
    <row r="2471" spans="2:15" x14ac:dyDescent="0.25">
      <c r="B2471">
        <v>52.724100000000007</v>
      </c>
      <c r="C2471">
        <v>0</v>
      </c>
      <c r="F2471">
        <v>2.64235</v>
      </c>
      <c r="G2471">
        <v>0.1788908765652952</v>
      </c>
      <c r="J2471">
        <v>11.797014925373134</v>
      </c>
      <c r="K2471">
        <v>2.0032051282051284E-2</v>
      </c>
      <c r="N2471">
        <v>5.4069651741293523</v>
      </c>
      <c r="O2471">
        <v>4.3706293706293711E-2</v>
      </c>
    </row>
    <row r="2472" spans="2:15" x14ac:dyDescent="0.25">
      <c r="B2472">
        <v>52.724100000000007</v>
      </c>
      <c r="C2472">
        <v>0</v>
      </c>
      <c r="F2472">
        <v>2.64235</v>
      </c>
      <c r="G2472">
        <v>0</v>
      </c>
      <c r="J2472">
        <v>11.797014925373134</v>
      </c>
      <c r="K2472">
        <v>0</v>
      </c>
      <c r="N2472">
        <v>5.4069651741293523</v>
      </c>
      <c r="O2472">
        <v>0</v>
      </c>
    </row>
    <row r="2473" spans="2:15" x14ac:dyDescent="0.25">
      <c r="B2473">
        <v>52.767000000000003</v>
      </c>
      <c r="C2473">
        <v>0</v>
      </c>
      <c r="F2473">
        <v>2.6444999999999999</v>
      </c>
      <c r="G2473">
        <v>0</v>
      </c>
      <c r="J2473">
        <v>11.806567164179103</v>
      </c>
      <c r="K2473">
        <v>0</v>
      </c>
      <c r="N2473">
        <v>5.4113432835820889</v>
      </c>
      <c r="O2473">
        <v>0</v>
      </c>
    </row>
    <row r="2474" spans="2:15" x14ac:dyDescent="0.25">
      <c r="B2474">
        <v>52.767000000000003</v>
      </c>
      <c r="C2474">
        <v>0</v>
      </c>
      <c r="F2474">
        <v>2.6444999999999999</v>
      </c>
      <c r="G2474">
        <v>0.1788908765652952</v>
      </c>
      <c r="J2474">
        <v>11.806567164179103</v>
      </c>
      <c r="K2474">
        <v>2.0032051282051284E-2</v>
      </c>
      <c r="N2474">
        <v>5.4113432835820889</v>
      </c>
      <c r="O2474">
        <v>4.3706293706293711E-2</v>
      </c>
    </row>
    <row r="2475" spans="2:15" x14ac:dyDescent="0.25">
      <c r="B2475">
        <v>52.809900000000006</v>
      </c>
      <c r="C2475">
        <v>0</v>
      </c>
      <c r="F2475">
        <v>2.6466500000000002</v>
      </c>
      <c r="G2475">
        <v>0.1788908765652952</v>
      </c>
      <c r="J2475">
        <v>11.816119402985073</v>
      </c>
      <c r="K2475">
        <v>2.0032051282051284E-2</v>
      </c>
      <c r="N2475">
        <v>5.4157213930348256</v>
      </c>
      <c r="O2475">
        <v>4.3706293706293711E-2</v>
      </c>
    </row>
    <row r="2476" spans="2:15" x14ac:dyDescent="0.25">
      <c r="B2476">
        <v>52.809900000000006</v>
      </c>
      <c r="C2476">
        <v>0</v>
      </c>
      <c r="F2476">
        <v>2.6466500000000002</v>
      </c>
      <c r="G2476">
        <v>0</v>
      </c>
      <c r="J2476">
        <v>11.816119402985073</v>
      </c>
      <c r="K2476">
        <v>0</v>
      </c>
      <c r="N2476">
        <v>5.4157213930348256</v>
      </c>
      <c r="O2476">
        <v>0</v>
      </c>
    </row>
    <row r="2477" spans="2:15" x14ac:dyDescent="0.25">
      <c r="B2477">
        <v>52.852800000000002</v>
      </c>
      <c r="C2477">
        <v>0</v>
      </c>
      <c r="F2477">
        <v>2.6488</v>
      </c>
      <c r="G2477">
        <v>0</v>
      </c>
      <c r="J2477">
        <v>11.825671641791045</v>
      </c>
      <c r="K2477">
        <v>0</v>
      </c>
      <c r="N2477">
        <v>5.4200995024875613</v>
      </c>
      <c r="O2477">
        <v>0</v>
      </c>
    </row>
    <row r="2478" spans="2:15" x14ac:dyDescent="0.25">
      <c r="B2478">
        <v>52.852800000000002</v>
      </c>
      <c r="C2478">
        <v>0</v>
      </c>
      <c r="F2478">
        <v>2.6488</v>
      </c>
      <c r="G2478">
        <v>0.1788908765652952</v>
      </c>
      <c r="J2478">
        <v>11.825671641791045</v>
      </c>
      <c r="K2478">
        <v>2.0032051282051284E-2</v>
      </c>
      <c r="N2478">
        <v>5.4200995024875613</v>
      </c>
      <c r="O2478">
        <v>4.3706293706293711E-2</v>
      </c>
    </row>
    <row r="2479" spans="2:15" x14ac:dyDescent="0.25">
      <c r="B2479">
        <v>52.895700000000005</v>
      </c>
      <c r="C2479">
        <v>0</v>
      </c>
      <c r="F2479">
        <v>2.6509499999999999</v>
      </c>
      <c r="G2479">
        <v>0.1788908765652952</v>
      </c>
      <c r="J2479">
        <v>11.835223880597015</v>
      </c>
      <c r="K2479">
        <v>2.0032051282051284E-2</v>
      </c>
      <c r="N2479">
        <v>5.424477611940298</v>
      </c>
      <c r="O2479">
        <v>4.3706293706293711E-2</v>
      </c>
    </row>
    <row r="2480" spans="2:15" x14ac:dyDescent="0.25">
      <c r="B2480">
        <v>52.895700000000005</v>
      </c>
      <c r="C2480">
        <v>0</v>
      </c>
      <c r="F2480">
        <v>2.6509499999999999</v>
      </c>
      <c r="G2480">
        <v>0</v>
      </c>
      <c r="J2480">
        <v>11.835223880597015</v>
      </c>
      <c r="K2480">
        <v>0</v>
      </c>
      <c r="N2480">
        <v>5.424477611940298</v>
      </c>
      <c r="O2480">
        <v>0</v>
      </c>
    </row>
    <row r="2481" spans="2:15" x14ac:dyDescent="0.25">
      <c r="B2481">
        <v>52.938600000000001</v>
      </c>
      <c r="C2481">
        <v>0</v>
      </c>
      <c r="F2481">
        <v>2.6531000000000002</v>
      </c>
      <c r="G2481">
        <v>0</v>
      </c>
      <c r="J2481">
        <v>11.844776119402985</v>
      </c>
      <c r="K2481">
        <v>0</v>
      </c>
      <c r="N2481">
        <v>5.4288557213930337</v>
      </c>
      <c r="O2481">
        <v>0</v>
      </c>
    </row>
    <row r="2482" spans="2:15" x14ac:dyDescent="0.25">
      <c r="B2482">
        <v>52.938600000000001</v>
      </c>
      <c r="C2482">
        <v>0</v>
      </c>
      <c r="F2482">
        <v>2.6531000000000002</v>
      </c>
      <c r="G2482">
        <v>0.1788908765652952</v>
      </c>
      <c r="J2482">
        <v>11.844776119402985</v>
      </c>
      <c r="K2482">
        <v>2.0032051282051284E-2</v>
      </c>
      <c r="N2482">
        <v>5.4288557213930337</v>
      </c>
      <c r="O2482">
        <v>4.3706293706293711E-2</v>
      </c>
    </row>
    <row r="2483" spans="2:15" x14ac:dyDescent="0.25">
      <c r="B2483">
        <v>52.981500000000004</v>
      </c>
      <c r="C2483">
        <v>0</v>
      </c>
      <c r="F2483">
        <v>2.6552500000000001</v>
      </c>
      <c r="G2483">
        <v>0.1788908765652952</v>
      </c>
      <c r="J2483">
        <v>11.854328358208955</v>
      </c>
      <c r="K2483">
        <v>2.0032051282051284E-2</v>
      </c>
      <c r="N2483">
        <v>5.4332338308457704</v>
      </c>
      <c r="O2483">
        <v>4.3706293706293711E-2</v>
      </c>
    </row>
    <row r="2484" spans="2:15" x14ac:dyDescent="0.25">
      <c r="B2484">
        <v>52.981500000000004</v>
      </c>
      <c r="C2484">
        <v>0</v>
      </c>
      <c r="F2484">
        <v>2.6552500000000001</v>
      </c>
      <c r="G2484">
        <v>0</v>
      </c>
      <c r="J2484">
        <v>11.854328358208955</v>
      </c>
      <c r="K2484">
        <v>0</v>
      </c>
      <c r="N2484">
        <v>5.4332338308457704</v>
      </c>
      <c r="O2484">
        <v>0</v>
      </c>
    </row>
    <row r="2485" spans="2:15" x14ac:dyDescent="0.25">
      <c r="B2485">
        <v>53.024400000000007</v>
      </c>
      <c r="C2485">
        <v>0</v>
      </c>
      <c r="F2485">
        <v>2.6574</v>
      </c>
      <c r="G2485">
        <v>0</v>
      </c>
      <c r="J2485">
        <v>11.863880597014925</v>
      </c>
      <c r="K2485">
        <v>0</v>
      </c>
      <c r="N2485">
        <v>5.437611940298507</v>
      </c>
      <c r="O2485">
        <v>0</v>
      </c>
    </row>
    <row r="2486" spans="2:15" x14ac:dyDescent="0.25">
      <c r="B2486">
        <v>53.024400000000007</v>
      </c>
      <c r="C2486">
        <v>0</v>
      </c>
      <c r="F2486">
        <v>2.6574</v>
      </c>
      <c r="G2486">
        <v>0.1788908765652952</v>
      </c>
      <c r="J2486">
        <v>11.863880597014925</v>
      </c>
      <c r="K2486">
        <v>2.0032051282051284E-2</v>
      </c>
      <c r="N2486">
        <v>5.437611940298507</v>
      </c>
      <c r="O2486">
        <v>4.3706293706293711E-2</v>
      </c>
    </row>
    <row r="2487" spans="2:15" x14ac:dyDescent="0.25">
      <c r="B2487">
        <v>53.067300000000003</v>
      </c>
      <c r="C2487">
        <v>0</v>
      </c>
      <c r="F2487">
        <v>2.6595499999999999</v>
      </c>
      <c r="G2487">
        <v>0.1788908765652952</v>
      </c>
      <c r="J2487">
        <v>11.873432835820894</v>
      </c>
      <c r="K2487">
        <v>2.0032051282051284E-2</v>
      </c>
      <c r="N2487">
        <v>5.4419900497512428</v>
      </c>
      <c r="O2487">
        <v>4.3706293706293711E-2</v>
      </c>
    </row>
    <row r="2488" spans="2:15" x14ac:dyDescent="0.25">
      <c r="B2488">
        <v>53.067300000000003</v>
      </c>
      <c r="C2488">
        <v>0</v>
      </c>
      <c r="F2488">
        <v>2.6595499999999999</v>
      </c>
      <c r="G2488">
        <v>0</v>
      </c>
      <c r="J2488">
        <v>11.873432835820894</v>
      </c>
      <c r="K2488">
        <v>0</v>
      </c>
      <c r="N2488">
        <v>5.4419900497512428</v>
      </c>
      <c r="O2488">
        <v>0</v>
      </c>
    </row>
    <row r="2489" spans="2:15" x14ac:dyDescent="0.25">
      <c r="B2489">
        <v>53.110200000000006</v>
      </c>
      <c r="C2489">
        <v>0</v>
      </c>
      <c r="F2489">
        <v>2.6617000000000002</v>
      </c>
      <c r="G2489">
        <v>0</v>
      </c>
      <c r="J2489">
        <v>11.882985074626864</v>
      </c>
      <c r="K2489">
        <v>0</v>
      </c>
      <c r="N2489">
        <v>5.4463681592039794</v>
      </c>
      <c r="O2489">
        <v>0</v>
      </c>
    </row>
    <row r="2490" spans="2:15" x14ac:dyDescent="0.25">
      <c r="B2490">
        <v>53.110200000000006</v>
      </c>
      <c r="C2490">
        <v>0</v>
      </c>
      <c r="F2490">
        <v>2.6617000000000002</v>
      </c>
      <c r="G2490">
        <v>0.1788908765652952</v>
      </c>
      <c r="J2490">
        <v>11.882985074626864</v>
      </c>
      <c r="K2490">
        <v>2.0032051282051284E-2</v>
      </c>
      <c r="N2490">
        <v>5.4463681592039794</v>
      </c>
      <c r="O2490">
        <v>4.3706293706293711E-2</v>
      </c>
    </row>
    <row r="2491" spans="2:15" x14ac:dyDescent="0.25">
      <c r="B2491">
        <v>53.153100000000002</v>
      </c>
      <c r="C2491">
        <v>0</v>
      </c>
      <c r="F2491">
        <v>2.6638500000000001</v>
      </c>
      <c r="G2491">
        <v>0.1788908765652952</v>
      </c>
      <c r="J2491">
        <v>11.892537313432836</v>
      </c>
      <c r="K2491">
        <v>2.0032051282051284E-2</v>
      </c>
      <c r="N2491">
        <v>5.4507462686567161</v>
      </c>
      <c r="O2491">
        <v>4.3706293706293711E-2</v>
      </c>
    </row>
    <row r="2492" spans="2:15" x14ac:dyDescent="0.25">
      <c r="B2492">
        <v>53.153100000000002</v>
      </c>
      <c r="C2492">
        <v>0</v>
      </c>
      <c r="F2492">
        <v>2.6638500000000001</v>
      </c>
      <c r="G2492">
        <v>0</v>
      </c>
      <c r="J2492">
        <v>11.892537313432836</v>
      </c>
      <c r="K2492">
        <v>0</v>
      </c>
      <c r="N2492">
        <v>5.4507462686567161</v>
      </c>
      <c r="O2492">
        <v>0</v>
      </c>
    </row>
    <row r="2493" spans="2:15" x14ac:dyDescent="0.25">
      <c r="B2493">
        <v>53.196000000000005</v>
      </c>
      <c r="C2493">
        <v>0</v>
      </c>
      <c r="F2493">
        <v>2.6659999999999999</v>
      </c>
      <c r="G2493">
        <v>0</v>
      </c>
      <c r="J2493">
        <v>11.902089552238806</v>
      </c>
      <c r="K2493">
        <v>0</v>
      </c>
      <c r="N2493">
        <v>5.4551243781094518</v>
      </c>
      <c r="O2493">
        <v>0</v>
      </c>
    </row>
    <row r="2494" spans="2:15" x14ac:dyDescent="0.25">
      <c r="B2494">
        <v>53.196000000000005</v>
      </c>
      <c r="C2494">
        <v>0</v>
      </c>
      <c r="F2494">
        <v>2.6659999999999999</v>
      </c>
      <c r="G2494">
        <v>0.1788908765652952</v>
      </c>
      <c r="J2494">
        <v>11.902089552238806</v>
      </c>
      <c r="K2494">
        <v>2.0032051282051284E-2</v>
      </c>
      <c r="N2494">
        <v>5.4551243781094518</v>
      </c>
      <c r="O2494">
        <v>4.3706293706293711E-2</v>
      </c>
    </row>
    <row r="2495" spans="2:15" x14ac:dyDescent="0.25">
      <c r="B2495">
        <v>53.238900000000001</v>
      </c>
      <c r="C2495">
        <v>0</v>
      </c>
      <c r="F2495">
        <v>2.6681500000000002</v>
      </c>
      <c r="G2495">
        <v>0.1788908765652952</v>
      </c>
      <c r="J2495">
        <v>11.911641791044776</v>
      </c>
      <c r="K2495">
        <v>2.0032051282051284E-2</v>
      </c>
      <c r="N2495">
        <v>5.4595024875621885</v>
      </c>
      <c r="O2495">
        <v>4.3706293706293711E-2</v>
      </c>
    </row>
    <row r="2496" spans="2:15" x14ac:dyDescent="0.25">
      <c r="B2496">
        <v>53.238900000000001</v>
      </c>
      <c r="C2496">
        <v>0</v>
      </c>
      <c r="F2496">
        <v>2.6681500000000002</v>
      </c>
      <c r="G2496">
        <v>0</v>
      </c>
      <c r="J2496">
        <v>11.911641791044776</v>
      </c>
      <c r="K2496">
        <v>0</v>
      </c>
      <c r="N2496">
        <v>5.4595024875621885</v>
      </c>
      <c r="O2496">
        <v>0</v>
      </c>
    </row>
    <row r="2497" spans="2:15" x14ac:dyDescent="0.25">
      <c r="B2497">
        <v>53.281800000000004</v>
      </c>
      <c r="C2497">
        <v>0</v>
      </c>
      <c r="F2497">
        <v>2.6703000000000001</v>
      </c>
      <c r="G2497">
        <v>0</v>
      </c>
      <c r="J2497">
        <v>11.921194029850746</v>
      </c>
      <c r="K2497">
        <v>0</v>
      </c>
      <c r="N2497">
        <v>5.4638805970149251</v>
      </c>
      <c r="O2497">
        <v>0</v>
      </c>
    </row>
    <row r="2498" spans="2:15" x14ac:dyDescent="0.25">
      <c r="B2498">
        <v>53.281800000000004</v>
      </c>
      <c r="C2498">
        <v>0</v>
      </c>
      <c r="F2498">
        <v>2.6703000000000001</v>
      </c>
      <c r="G2498">
        <v>0.1788908765652952</v>
      </c>
      <c r="J2498">
        <v>11.921194029850746</v>
      </c>
      <c r="K2498">
        <v>2.0032051282051284E-2</v>
      </c>
      <c r="N2498">
        <v>5.4638805970149251</v>
      </c>
      <c r="O2498">
        <v>4.3706293706293711E-2</v>
      </c>
    </row>
    <row r="2499" spans="2:15" x14ac:dyDescent="0.25">
      <c r="B2499">
        <v>53.324700000000007</v>
      </c>
      <c r="C2499">
        <v>0</v>
      </c>
      <c r="F2499">
        <v>2.67245</v>
      </c>
      <c r="G2499">
        <v>0.1788908765652952</v>
      </c>
      <c r="J2499">
        <v>11.930746268656716</v>
      </c>
      <c r="K2499">
        <v>2.0032051282051284E-2</v>
      </c>
      <c r="N2499">
        <v>5.4682587064676609</v>
      </c>
      <c r="O2499">
        <v>4.3706293706293711E-2</v>
      </c>
    </row>
    <row r="2500" spans="2:15" x14ac:dyDescent="0.25">
      <c r="B2500">
        <v>53.324700000000007</v>
      </c>
      <c r="C2500">
        <v>0</v>
      </c>
      <c r="F2500">
        <v>2.67245</v>
      </c>
      <c r="G2500">
        <v>0</v>
      </c>
      <c r="J2500">
        <v>11.930746268656716</v>
      </c>
      <c r="K2500">
        <v>0</v>
      </c>
      <c r="N2500">
        <v>5.4682587064676609</v>
      </c>
      <c r="O2500">
        <v>0</v>
      </c>
    </row>
    <row r="2501" spans="2:15" x14ac:dyDescent="0.25">
      <c r="B2501">
        <v>53.367600000000003</v>
      </c>
      <c r="C2501">
        <v>0</v>
      </c>
      <c r="F2501">
        <v>2.6745999999999999</v>
      </c>
      <c r="G2501">
        <v>0</v>
      </c>
      <c r="J2501">
        <v>11.940298507462686</v>
      </c>
      <c r="K2501">
        <v>0</v>
      </c>
      <c r="N2501">
        <v>5.4726368159203975</v>
      </c>
      <c r="O2501">
        <v>0</v>
      </c>
    </row>
    <row r="2502" spans="2:15" x14ac:dyDescent="0.25">
      <c r="B2502">
        <v>53.367600000000003</v>
      </c>
      <c r="C2502">
        <v>0</v>
      </c>
      <c r="F2502">
        <v>2.6745999999999999</v>
      </c>
      <c r="G2502">
        <v>0.1788908765652952</v>
      </c>
      <c r="J2502">
        <v>11.940298507462686</v>
      </c>
      <c r="K2502">
        <v>2.0032051282051284E-2</v>
      </c>
      <c r="N2502">
        <v>5.4726368159203975</v>
      </c>
      <c r="O2502">
        <v>4.3706293706293711E-2</v>
      </c>
    </row>
    <row r="2503" spans="2:15" x14ac:dyDescent="0.25">
      <c r="B2503">
        <v>53.410500000000006</v>
      </c>
      <c r="C2503">
        <v>0</v>
      </c>
      <c r="F2503">
        <v>2.6767500000000002</v>
      </c>
      <c r="G2503">
        <v>0.1788908765652952</v>
      </c>
      <c r="J2503">
        <v>11.949850746268655</v>
      </c>
      <c r="K2503">
        <v>2.0032051282051284E-2</v>
      </c>
      <c r="N2503">
        <v>5.4770149253731333</v>
      </c>
      <c r="O2503">
        <v>4.3706293706293711E-2</v>
      </c>
    </row>
    <row r="2504" spans="2:15" x14ac:dyDescent="0.25">
      <c r="B2504">
        <v>53.410500000000006</v>
      </c>
      <c r="C2504">
        <v>0</v>
      </c>
      <c r="F2504">
        <v>2.6767500000000002</v>
      </c>
      <c r="G2504">
        <v>0</v>
      </c>
      <c r="J2504">
        <v>11.949850746268655</v>
      </c>
      <c r="K2504">
        <v>0</v>
      </c>
      <c r="N2504">
        <v>5.4770149253731333</v>
      </c>
      <c r="O2504">
        <v>0</v>
      </c>
    </row>
    <row r="2505" spans="2:15" x14ac:dyDescent="0.25">
      <c r="B2505">
        <v>53.453400000000002</v>
      </c>
      <c r="C2505">
        <v>0</v>
      </c>
      <c r="F2505">
        <v>2.6789000000000001</v>
      </c>
      <c r="G2505">
        <v>0</v>
      </c>
      <c r="J2505">
        <v>11.959402985074627</v>
      </c>
      <c r="K2505">
        <v>0</v>
      </c>
      <c r="N2505">
        <v>5.4813930348258699</v>
      </c>
      <c r="O2505">
        <v>0</v>
      </c>
    </row>
    <row r="2506" spans="2:15" x14ac:dyDescent="0.25">
      <c r="B2506">
        <v>53.453400000000002</v>
      </c>
      <c r="C2506">
        <v>0</v>
      </c>
      <c r="F2506">
        <v>2.6789000000000001</v>
      </c>
      <c r="G2506">
        <v>0.1788908765652952</v>
      </c>
      <c r="J2506">
        <v>11.959402985074627</v>
      </c>
      <c r="K2506">
        <v>2.0032051282051284E-2</v>
      </c>
      <c r="N2506">
        <v>5.4813930348258699</v>
      </c>
      <c r="O2506">
        <v>4.3706293706293711E-2</v>
      </c>
    </row>
    <row r="2507" spans="2:15" x14ac:dyDescent="0.25">
      <c r="B2507">
        <v>53.496300000000005</v>
      </c>
      <c r="C2507">
        <v>0</v>
      </c>
      <c r="F2507">
        <v>2.6810499999999999</v>
      </c>
      <c r="G2507">
        <v>0.1788908765652952</v>
      </c>
      <c r="J2507">
        <v>11.968955223880597</v>
      </c>
      <c r="K2507">
        <v>2.0032051282051284E-2</v>
      </c>
      <c r="N2507">
        <v>5.4857711442786066</v>
      </c>
      <c r="O2507">
        <v>4.3706293706293711E-2</v>
      </c>
    </row>
    <row r="2508" spans="2:15" x14ac:dyDescent="0.25">
      <c r="B2508">
        <v>53.496300000000005</v>
      </c>
      <c r="C2508">
        <v>0</v>
      </c>
      <c r="F2508">
        <v>2.6810499999999999</v>
      </c>
      <c r="G2508">
        <v>0</v>
      </c>
      <c r="J2508">
        <v>11.968955223880597</v>
      </c>
      <c r="K2508">
        <v>0</v>
      </c>
      <c r="N2508">
        <v>5.4857711442786066</v>
      </c>
      <c r="O2508">
        <v>0</v>
      </c>
    </row>
    <row r="2509" spans="2:15" x14ac:dyDescent="0.25">
      <c r="B2509">
        <v>53.539200000000001</v>
      </c>
      <c r="C2509">
        <v>0</v>
      </c>
      <c r="F2509">
        <v>2.6832000000000003</v>
      </c>
      <c r="G2509">
        <v>0</v>
      </c>
      <c r="J2509">
        <v>11.978507462686567</v>
      </c>
      <c r="K2509">
        <v>0</v>
      </c>
      <c r="N2509">
        <v>5.4901492537313423</v>
      </c>
      <c r="O2509">
        <v>0</v>
      </c>
    </row>
    <row r="2510" spans="2:15" x14ac:dyDescent="0.25">
      <c r="B2510">
        <v>53.539200000000001</v>
      </c>
      <c r="C2510">
        <v>0</v>
      </c>
      <c r="F2510">
        <v>2.6832000000000003</v>
      </c>
      <c r="G2510">
        <v>0.1788908765652952</v>
      </c>
      <c r="J2510">
        <v>11.978507462686567</v>
      </c>
      <c r="K2510">
        <v>2.0032051282051284E-2</v>
      </c>
      <c r="N2510">
        <v>5.4901492537313423</v>
      </c>
      <c r="O2510">
        <v>4.3706293706293711E-2</v>
      </c>
    </row>
    <row r="2511" spans="2:15" x14ac:dyDescent="0.25">
      <c r="B2511">
        <v>53.582100000000004</v>
      </c>
      <c r="C2511">
        <v>0</v>
      </c>
      <c r="F2511">
        <v>2.6853500000000001</v>
      </c>
      <c r="G2511">
        <v>0.1788908765652952</v>
      </c>
      <c r="J2511">
        <v>11.988059701492537</v>
      </c>
      <c r="K2511">
        <v>2.0032051282051284E-2</v>
      </c>
      <c r="N2511">
        <v>5.494527363184079</v>
      </c>
      <c r="O2511">
        <v>4.3706293706293711E-2</v>
      </c>
    </row>
    <row r="2512" spans="2:15" x14ac:dyDescent="0.25">
      <c r="B2512">
        <v>53.582100000000004</v>
      </c>
      <c r="C2512">
        <v>0</v>
      </c>
      <c r="F2512">
        <v>2.6853500000000001</v>
      </c>
      <c r="G2512">
        <v>0</v>
      </c>
      <c r="J2512">
        <v>11.988059701492537</v>
      </c>
      <c r="K2512">
        <v>0</v>
      </c>
      <c r="N2512">
        <v>5.494527363184079</v>
      </c>
      <c r="O2512">
        <v>0</v>
      </c>
    </row>
    <row r="2513" spans="2:15" x14ac:dyDescent="0.25">
      <c r="B2513">
        <v>53.625</v>
      </c>
      <c r="C2513">
        <v>0</v>
      </c>
      <c r="F2513">
        <v>2.6875</v>
      </c>
      <c r="G2513">
        <v>0</v>
      </c>
      <c r="J2513">
        <v>11.997611940298507</v>
      </c>
      <c r="K2513">
        <v>0</v>
      </c>
      <c r="N2513">
        <v>5.4989054726368156</v>
      </c>
      <c r="O2513">
        <v>0</v>
      </c>
    </row>
    <row r="2514" spans="2:15" x14ac:dyDescent="0.25">
      <c r="B2514">
        <v>53.625</v>
      </c>
      <c r="C2514">
        <v>0</v>
      </c>
      <c r="F2514">
        <v>2.6875</v>
      </c>
      <c r="G2514">
        <v>0.1788908765652952</v>
      </c>
      <c r="J2514">
        <v>11.997611940298507</v>
      </c>
      <c r="K2514">
        <v>2.0032051282051284E-2</v>
      </c>
      <c r="N2514">
        <v>5.4989054726368156</v>
      </c>
      <c r="O2514">
        <v>4.3706293706293711E-2</v>
      </c>
    </row>
    <row r="2515" spans="2:15" x14ac:dyDescent="0.25">
      <c r="B2515">
        <v>53.667900000000003</v>
      </c>
      <c r="C2515">
        <v>0</v>
      </c>
      <c r="F2515">
        <v>2.6896499999999999</v>
      </c>
      <c r="G2515">
        <v>0.1788908765652952</v>
      </c>
      <c r="J2515">
        <v>12.007164179104477</v>
      </c>
      <c r="K2515">
        <v>2.0032051282051284E-2</v>
      </c>
      <c r="N2515">
        <v>5.5032835820895514</v>
      </c>
      <c r="O2515">
        <v>4.3706293706293711E-2</v>
      </c>
    </row>
    <row r="2516" spans="2:15" x14ac:dyDescent="0.25">
      <c r="B2516">
        <v>53.667900000000003</v>
      </c>
      <c r="C2516">
        <v>0</v>
      </c>
      <c r="F2516">
        <v>2.6896499999999999</v>
      </c>
      <c r="G2516">
        <v>0</v>
      </c>
      <c r="J2516">
        <v>12.007164179104477</v>
      </c>
      <c r="K2516">
        <v>0</v>
      </c>
      <c r="N2516">
        <v>5.5032835820895514</v>
      </c>
      <c r="O2516">
        <v>0</v>
      </c>
    </row>
    <row r="2517" spans="2:15" x14ac:dyDescent="0.25">
      <c r="B2517">
        <v>53.710800000000006</v>
      </c>
      <c r="C2517">
        <v>0</v>
      </c>
      <c r="F2517">
        <v>2.6918000000000002</v>
      </c>
      <c r="G2517">
        <v>0</v>
      </c>
      <c r="J2517">
        <v>12.016716417910448</v>
      </c>
      <c r="K2517">
        <v>0</v>
      </c>
      <c r="N2517">
        <v>5.507661691542288</v>
      </c>
      <c r="O2517">
        <v>0</v>
      </c>
    </row>
    <row r="2518" spans="2:15" x14ac:dyDescent="0.25">
      <c r="B2518">
        <v>53.710800000000006</v>
      </c>
      <c r="C2518">
        <v>0</v>
      </c>
      <c r="F2518">
        <v>2.6918000000000002</v>
      </c>
      <c r="G2518">
        <v>0.1788908765652952</v>
      </c>
      <c r="J2518">
        <v>12.016716417910448</v>
      </c>
      <c r="K2518">
        <v>2.0032051282051284E-2</v>
      </c>
      <c r="N2518">
        <v>5.507661691542288</v>
      </c>
      <c r="O2518">
        <v>4.3706293706293711E-2</v>
      </c>
    </row>
    <row r="2519" spans="2:15" x14ac:dyDescent="0.25">
      <c r="B2519">
        <v>53.753700000000002</v>
      </c>
      <c r="C2519">
        <v>0</v>
      </c>
      <c r="F2519">
        <v>2.6939500000000001</v>
      </c>
      <c r="G2519">
        <v>0.1788908765652952</v>
      </c>
      <c r="J2519">
        <v>12.026268656716418</v>
      </c>
      <c r="K2519">
        <v>2.0032051282051284E-2</v>
      </c>
      <c r="N2519">
        <v>5.5120398009950238</v>
      </c>
      <c r="O2519">
        <v>4.3706293706293711E-2</v>
      </c>
    </row>
    <row r="2520" spans="2:15" x14ac:dyDescent="0.25">
      <c r="B2520">
        <v>53.753700000000002</v>
      </c>
      <c r="C2520">
        <v>0</v>
      </c>
      <c r="F2520">
        <v>2.6939500000000001</v>
      </c>
      <c r="G2520">
        <v>0</v>
      </c>
      <c r="J2520">
        <v>12.026268656716418</v>
      </c>
      <c r="K2520">
        <v>0</v>
      </c>
      <c r="N2520">
        <v>5.5120398009950238</v>
      </c>
      <c r="O2520">
        <v>0</v>
      </c>
    </row>
    <row r="2521" spans="2:15" x14ac:dyDescent="0.25">
      <c r="B2521">
        <v>53.796600000000005</v>
      </c>
      <c r="C2521">
        <v>0</v>
      </c>
      <c r="F2521">
        <v>2.6960999999999999</v>
      </c>
      <c r="G2521">
        <v>0</v>
      </c>
      <c r="J2521">
        <v>12.035820895522388</v>
      </c>
      <c r="K2521">
        <v>0</v>
      </c>
      <c r="N2521">
        <v>5.5164179104477604</v>
      </c>
      <c r="O2521">
        <v>0</v>
      </c>
    </row>
    <row r="2522" spans="2:15" x14ac:dyDescent="0.25">
      <c r="B2522">
        <v>53.796600000000005</v>
      </c>
      <c r="C2522">
        <v>0</v>
      </c>
      <c r="F2522">
        <v>2.6960999999999999</v>
      </c>
      <c r="G2522">
        <v>0.1788908765652952</v>
      </c>
      <c r="J2522">
        <v>12.035820895522388</v>
      </c>
      <c r="K2522">
        <v>2.0032051282051284E-2</v>
      </c>
      <c r="N2522">
        <v>5.5164179104477604</v>
      </c>
      <c r="O2522">
        <v>4.3706293706293711E-2</v>
      </c>
    </row>
    <row r="2523" spans="2:15" x14ac:dyDescent="0.25">
      <c r="B2523">
        <v>53.839500000000001</v>
      </c>
      <c r="C2523">
        <v>0</v>
      </c>
      <c r="F2523">
        <v>2.6982500000000003</v>
      </c>
      <c r="G2523">
        <v>0.1788908765652952</v>
      </c>
      <c r="J2523">
        <v>12.045373134328358</v>
      </c>
      <c r="K2523">
        <v>2.0032051282051284E-2</v>
      </c>
      <c r="N2523">
        <v>5.5207960199004971</v>
      </c>
      <c r="O2523">
        <v>4.3706293706293711E-2</v>
      </c>
    </row>
    <row r="2524" spans="2:15" x14ac:dyDescent="0.25">
      <c r="B2524">
        <v>53.839500000000001</v>
      </c>
      <c r="C2524">
        <v>0</v>
      </c>
      <c r="F2524">
        <v>2.6982500000000003</v>
      </c>
      <c r="G2524">
        <v>0</v>
      </c>
      <c r="J2524">
        <v>12.045373134328358</v>
      </c>
      <c r="K2524">
        <v>0</v>
      </c>
      <c r="N2524">
        <v>5.5207960199004971</v>
      </c>
      <c r="O2524">
        <v>0</v>
      </c>
    </row>
    <row r="2525" spans="2:15" x14ac:dyDescent="0.25">
      <c r="B2525">
        <v>53.882400000000004</v>
      </c>
      <c r="C2525">
        <v>0</v>
      </c>
      <c r="F2525">
        <v>2.7004000000000001</v>
      </c>
      <c r="G2525">
        <v>0</v>
      </c>
      <c r="J2525">
        <v>12.054925373134328</v>
      </c>
      <c r="K2525">
        <v>0</v>
      </c>
      <c r="N2525">
        <v>5.5251741293532328</v>
      </c>
      <c r="O2525">
        <v>0</v>
      </c>
    </row>
    <row r="2526" spans="2:15" x14ac:dyDescent="0.25">
      <c r="B2526">
        <v>53.882400000000004</v>
      </c>
      <c r="C2526">
        <v>0</v>
      </c>
      <c r="F2526">
        <v>2.7004000000000001</v>
      </c>
      <c r="G2526">
        <v>0.1788908765652952</v>
      </c>
      <c r="J2526">
        <v>12.054925373134328</v>
      </c>
      <c r="K2526">
        <v>2.0032051282051284E-2</v>
      </c>
      <c r="N2526">
        <v>5.5251741293532328</v>
      </c>
      <c r="O2526">
        <v>4.3706293706293711E-2</v>
      </c>
    </row>
    <row r="2527" spans="2:15" x14ac:dyDescent="0.25">
      <c r="B2527">
        <v>53.925300000000007</v>
      </c>
      <c r="C2527">
        <v>0</v>
      </c>
      <c r="F2527">
        <v>2.70255</v>
      </c>
      <c r="G2527">
        <v>0.1788908765652952</v>
      </c>
      <c r="J2527">
        <v>12.064477611940298</v>
      </c>
      <c r="K2527">
        <v>2.0032051282051284E-2</v>
      </c>
      <c r="N2527">
        <v>5.5295522388059695</v>
      </c>
      <c r="O2527">
        <v>4.3706293706293711E-2</v>
      </c>
    </row>
    <row r="2528" spans="2:15" x14ac:dyDescent="0.25">
      <c r="B2528">
        <v>53.925300000000007</v>
      </c>
      <c r="C2528">
        <v>0</v>
      </c>
      <c r="F2528">
        <v>2.70255</v>
      </c>
      <c r="G2528">
        <v>0</v>
      </c>
      <c r="J2528">
        <v>12.064477611940298</v>
      </c>
      <c r="K2528">
        <v>0</v>
      </c>
      <c r="N2528">
        <v>5.5295522388059695</v>
      </c>
      <c r="O2528">
        <v>0</v>
      </c>
    </row>
    <row r="2529" spans="2:15" x14ac:dyDescent="0.25">
      <c r="B2529">
        <v>53.968200000000003</v>
      </c>
      <c r="C2529">
        <v>0</v>
      </c>
      <c r="F2529">
        <v>2.7046999999999999</v>
      </c>
      <c r="G2529">
        <v>0</v>
      </c>
      <c r="J2529">
        <v>12.074029850746268</v>
      </c>
      <c r="K2529">
        <v>0</v>
      </c>
      <c r="N2529">
        <v>5.5339303482587061</v>
      </c>
      <c r="O2529">
        <v>0</v>
      </c>
    </row>
    <row r="2530" spans="2:15" x14ac:dyDescent="0.25">
      <c r="B2530">
        <v>53.968200000000003</v>
      </c>
      <c r="C2530">
        <v>0</v>
      </c>
      <c r="F2530">
        <v>2.7046999999999999</v>
      </c>
      <c r="G2530">
        <v>0.1788908765652952</v>
      </c>
      <c r="J2530">
        <v>12.074029850746268</v>
      </c>
      <c r="K2530">
        <v>2.0032051282051284E-2</v>
      </c>
      <c r="N2530">
        <v>5.5339303482587061</v>
      </c>
      <c r="O2530">
        <v>4.3706293706293711E-2</v>
      </c>
    </row>
    <row r="2531" spans="2:15" x14ac:dyDescent="0.25">
      <c r="B2531">
        <v>54.011100000000006</v>
      </c>
      <c r="C2531">
        <v>0</v>
      </c>
      <c r="F2531">
        <v>2.7068500000000002</v>
      </c>
      <c r="G2531">
        <v>0.1788908765652952</v>
      </c>
      <c r="J2531">
        <v>12.083582089552237</v>
      </c>
      <c r="K2531">
        <v>2.0032051282051284E-2</v>
      </c>
      <c r="N2531">
        <v>5.5383084577114419</v>
      </c>
      <c r="O2531">
        <v>4.3706293706293711E-2</v>
      </c>
    </row>
    <row r="2532" spans="2:15" x14ac:dyDescent="0.25">
      <c r="B2532">
        <v>54.011100000000006</v>
      </c>
      <c r="C2532">
        <v>0</v>
      </c>
      <c r="F2532">
        <v>2.7068500000000002</v>
      </c>
      <c r="G2532">
        <v>0</v>
      </c>
      <c r="J2532">
        <v>12.083582089552237</v>
      </c>
      <c r="K2532">
        <v>0</v>
      </c>
      <c r="N2532">
        <v>5.5383084577114419</v>
      </c>
      <c r="O2532">
        <v>0</v>
      </c>
    </row>
    <row r="2533" spans="2:15" x14ac:dyDescent="0.25">
      <c r="B2533">
        <v>54.054000000000002</v>
      </c>
      <c r="C2533">
        <v>0</v>
      </c>
      <c r="F2533">
        <v>2.7090000000000001</v>
      </c>
      <c r="G2533">
        <v>0</v>
      </c>
      <c r="J2533">
        <v>12.093134328358209</v>
      </c>
      <c r="K2533">
        <v>0</v>
      </c>
      <c r="N2533">
        <v>5.5426865671641785</v>
      </c>
      <c r="O2533">
        <v>0</v>
      </c>
    </row>
    <row r="2534" spans="2:15" x14ac:dyDescent="0.25">
      <c r="B2534">
        <v>54.054000000000002</v>
      </c>
      <c r="C2534">
        <v>0</v>
      </c>
      <c r="F2534">
        <v>2.7090000000000001</v>
      </c>
      <c r="G2534">
        <v>0.1788908765652952</v>
      </c>
      <c r="J2534">
        <v>12.093134328358209</v>
      </c>
      <c r="K2534">
        <v>2.0032051282051284E-2</v>
      </c>
      <c r="N2534">
        <v>5.5426865671641785</v>
      </c>
      <c r="O2534">
        <v>4.3706293706293711E-2</v>
      </c>
    </row>
    <row r="2535" spans="2:15" x14ac:dyDescent="0.25">
      <c r="B2535">
        <v>54.096900000000005</v>
      </c>
      <c r="C2535">
        <v>0</v>
      </c>
      <c r="F2535">
        <v>2.7111499999999999</v>
      </c>
      <c r="G2535">
        <v>0.1788908765652952</v>
      </c>
      <c r="J2535">
        <v>12.102686567164179</v>
      </c>
      <c r="K2535">
        <v>2.0032051282051284E-2</v>
      </c>
      <c r="N2535">
        <v>5.5470646766169152</v>
      </c>
      <c r="O2535">
        <v>4.3706293706293711E-2</v>
      </c>
    </row>
    <row r="2536" spans="2:15" x14ac:dyDescent="0.25">
      <c r="B2536">
        <v>54.096900000000005</v>
      </c>
      <c r="C2536">
        <v>0</v>
      </c>
      <c r="F2536">
        <v>2.7111499999999999</v>
      </c>
      <c r="G2536">
        <v>0</v>
      </c>
      <c r="J2536">
        <v>12.102686567164179</v>
      </c>
      <c r="K2536">
        <v>0</v>
      </c>
      <c r="N2536">
        <v>5.5470646766169152</v>
      </c>
      <c r="O2536">
        <v>0</v>
      </c>
    </row>
    <row r="2537" spans="2:15" x14ac:dyDescent="0.25">
      <c r="B2537">
        <v>54.139800000000001</v>
      </c>
      <c r="C2537">
        <v>0</v>
      </c>
      <c r="F2537">
        <v>2.7133000000000003</v>
      </c>
      <c r="G2537">
        <v>0</v>
      </c>
      <c r="J2537">
        <v>12.112238805970149</v>
      </c>
      <c r="K2537">
        <v>0</v>
      </c>
      <c r="N2537">
        <v>5.5514427860696509</v>
      </c>
      <c r="O2537">
        <v>0</v>
      </c>
    </row>
    <row r="2538" spans="2:15" x14ac:dyDescent="0.25">
      <c r="B2538">
        <v>54.139800000000001</v>
      </c>
      <c r="C2538">
        <v>0</v>
      </c>
      <c r="F2538">
        <v>2.7133000000000003</v>
      </c>
      <c r="G2538">
        <v>0.1788908765652952</v>
      </c>
      <c r="J2538">
        <v>12.112238805970149</v>
      </c>
      <c r="K2538">
        <v>2.0032051282051284E-2</v>
      </c>
      <c r="N2538">
        <v>5.5514427860696509</v>
      </c>
      <c r="O2538">
        <v>4.3706293706293711E-2</v>
      </c>
    </row>
    <row r="2539" spans="2:15" x14ac:dyDescent="0.25">
      <c r="B2539">
        <v>54.182700000000004</v>
      </c>
      <c r="C2539">
        <v>0</v>
      </c>
      <c r="F2539">
        <v>2.7154500000000001</v>
      </c>
      <c r="G2539">
        <v>0.1788908765652952</v>
      </c>
      <c r="J2539">
        <v>12.121791044776119</v>
      </c>
      <c r="K2539">
        <v>2.0032051282051284E-2</v>
      </c>
      <c r="N2539">
        <v>5.5558208955223876</v>
      </c>
      <c r="O2539">
        <v>4.3706293706293711E-2</v>
      </c>
    </row>
    <row r="2540" spans="2:15" x14ac:dyDescent="0.25">
      <c r="B2540">
        <v>54.182700000000004</v>
      </c>
      <c r="C2540">
        <v>0</v>
      </c>
      <c r="F2540">
        <v>2.7154500000000001</v>
      </c>
      <c r="G2540">
        <v>0</v>
      </c>
      <c r="J2540">
        <v>12.121791044776119</v>
      </c>
      <c r="K2540">
        <v>0</v>
      </c>
      <c r="N2540">
        <v>5.5558208955223876</v>
      </c>
      <c r="O2540">
        <v>0</v>
      </c>
    </row>
    <row r="2541" spans="2:15" x14ac:dyDescent="0.25">
      <c r="B2541">
        <v>54.2256</v>
      </c>
      <c r="C2541">
        <v>0</v>
      </c>
      <c r="F2541">
        <v>2.7176</v>
      </c>
      <c r="G2541">
        <v>0</v>
      </c>
      <c r="J2541">
        <v>12.131343283582089</v>
      </c>
      <c r="K2541">
        <v>0</v>
      </c>
      <c r="N2541">
        <v>5.5601990049751233</v>
      </c>
      <c r="O2541">
        <v>0</v>
      </c>
    </row>
    <row r="2542" spans="2:15" x14ac:dyDescent="0.25">
      <c r="B2542">
        <v>54.2256</v>
      </c>
      <c r="C2542">
        <v>0</v>
      </c>
      <c r="F2542">
        <v>2.7176</v>
      </c>
      <c r="G2542">
        <v>0.1788908765652952</v>
      </c>
      <c r="J2542">
        <v>12.131343283582089</v>
      </c>
      <c r="K2542">
        <v>2.0032051282051284E-2</v>
      </c>
      <c r="N2542">
        <v>5.5601990049751233</v>
      </c>
      <c r="O2542">
        <v>4.3706293706293711E-2</v>
      </c>
    </row>
    <row r="2543" spans="2:15" x14ac:dyDescent="0.25">
      <c r="B2543">
        <v>54.268500000000003</v>
      </c>
      <c r="C2543">
        <v>0</v>
      </c>
      <c r="F2543">
        <v>2.7197499999999999</v>
      </c>
      <c r="G2543">
        <v>0.1788908765652952</v>
      </c>
      <c r="J2543">
        <v>12.140895522388059</v>
      </c>
      <c r="K2543">
        <v>2.0032051282051284E-2</v>
      </c>
      <c r="N2543">
        <v>5.56457711442786</v>
      </c>
      <c r="O2543">
        <v>4.3706293706293711E-2</v>
      </c>
    </row>
    <row r="2544" spans="2:15" x14ac:dyDescent="0.25">
      <c r="B2544">
        <v>54.268500000000003</v>
      </c>
      <c r="C2544">
        <v>0</v>
      </c>
      <c r="F2544">
        <v>2.7197499999999999</v>
      </c>
      <c r="G2544">
        <v>0</v>
      </c>
      <c r="J2544">
        <v>12.140895522388059</v>
      </c>
      <c r="K2544">
        <v>0</v>
      </c>
      <c r="N2544">
        <v>5.56457711442786</v>
      </c>
      <c r="O2544">
        <v>0</v>
      </c>
    </row>
    <row r="2545" spans="2:15" x14ac:dyDescent="0.25">
      <c r="B2545">
        <v>54.311400000000006</v>
      </c>
      <c r="C2545">
        <v>0</v>
      </c>
      <c r="F2545">
        <v>2.7219000000000002</v>
      </c>
      <c r="G2545">
        <v>0</v>
      </c>
      <c r="J2545">
        <v>12.15044776119403</v>
      </c>
      <c r="K2545">
        <v>0</v>
      </c>
      <c r="N2545">
        <v>5.5689552238805966</v>
      </c>
      <c r="O2545">
        <v>0</v>
      </c>
    </row>
    <row r="2546" spans="2:15" x14ac:dyDescent="0.25">
      <c r="B2546">
        <v>54.311400000000006</v>
      </c>
      <c r="C2546">
        <v>0</v>
      </c>
      <c r="F2546">
        <v>2.7219000000000002</v>
      </c>
      <c r="G2546">
        <v>0.1788908765652952</v>
      </c>
      <c r="J2546">
        <v>12.15044776119403</v>
      </c>
      <c r="K2546">
        <v>2.0032051282051284E-2</v>
      </c>
      <c r="N2546">
        <v>5.5689552238805966</v>
      </c>
      <c r="O2546">
        <v>4.3706293706293711E-2</v>
      </c>
    </row>
    <row r="2547" spans="2:15" x14ac:dyDescent="0.25">
      <c r="B2547">
        <v>54.354300000000002</v>
      </c>
      <c r="C2547">
        <v>0</v>
      </c>
      <c r="F2547">
        <v>2.7240500000000001</v>
      </c>
      <c r="G2547">
        <v>0.1788908765652952</v>
      </c>
      <c r="J2547">
        <v>12.16</v>
      </c>
      <c r="K2547">
        <v>2.0032051282051284E-2</v>
      </c>
      <c r="N2547">
        <v>5.5733333333333324</v>
      </c>
      <c r="O2547">
        <v>4.3706293706293711E-2</v>
      </c>
    </row>
    <row r="2548" spans="2:15" x14ac:dyDescent="0.25">
      <c r="B2548">
        <v>54.354300000000002</v>
      </c>
      <c r="C2548">
        <v>0</v>
      </c>
      <c r="F2548">
        <v>2.7240500000000001</v>
      </c>
      <c r="G2548">
        <v>0</v>
      </c>
      <c r="J2548">
        <v>12.16</v>
      </c>
      <c r="K2548">
        <v>0</v>
      </c>
      <c r="N2548">
        <v>5.5733333333333324</v>
      </c>
      <c r="O2548">
        <v>0</v>
      </c>
    </row>
    <row r="2549" spans="2:15" x14ac:dyDescent="0.25">
      <c r="B2549">
        <v>54.397200000000005</v>
      </c>
      <c r="C2549">
        <v>0</v>
      </c>
      <c r="F2549">
        <v>2.7262</v>
      </c>
      <c r="G2549">
        <v>0</v>
      </c>
      <c r="J2549">
        <v>12.16955223880597</v>
      </c>
      <c r="K2549">
        <v>0</v>
      </c>
      <c r="N2549">
        <v>5.577711442786069</v>
      </c>
      <c r="O2549">
        <v>0</v>
      </c>
    </row>
    <row r="2550" spans="2:15" x14ac:dyDescent="0.25">
      <c r="B2550">
        <v>54.397200000000005</v>
      </c>
      <c r="C2550">
        <v>0</v>
      </c>
      <c r="F2550">
        <v>2.7262</v>
      </c>
      <c r="G2550">
        <v>0.1788908765652952</v>
      </c>
      <c r="J2550">
        <v>12.16955223880597</v>
      </c>
      <c r="K2550">
        <v>2.0032051282051284E-2</v>
      </c>
      <c r="N2550">
        <v>5.577711442786069</v>
      </c>
      <c r="O2550">
        <v>4.3706293706293711E-2</v>
      </c>
    </row>
    <row r="2551" spans="2:15" x14ac:dyDescent="0.25">
      <c r="B2551">
        <v>54.440100000000001</v>
      </c>
      <c r="C2551">
        <v>0</v>
      </c>
      <c r="F2551">
        <v>2.7283499999999998</v>
      </c>
      <c r="G2551">
        <v>0.1788908765652952</v>
      </c>
      <c r="J2551">
        <v>12.17910447761194</v>
      </c>
      <c r="K2551">
        <v>2.0032051282051284E-2</v>
      </c>
      <c r="N2551">
        <v>5.5820895522388057</v>
      </c>
      <c r="O2551">
        <v>4.3706293706293711E-2</v>
      </c>
    </row>
    <row r="2552" spans="2:15" x14ac:dyDescent="0.25">
      <c r="B2552">
        <v>54.440100000000001</v>
      </c>
      <c r="C2552">
        <v>0</v>
      </c>
      <c r="F2552">
        <v>2.7283499999999998</v>
      </c>
      <c r="G2552">
        <v>0</v>
      </c>
      <c r="J2552">
        <v>12.17910447761194</v>
      </c>
      <c r="K2552">
        <v>0</v>
      </c>
      <c r="N2552">
        <v>5.5820895522388057</v>
      </c>
      <c r="O2552">
        <v>0</v>
      </c>
    </row>
    <row r="2553" spans="2:15" x14ac:dyDescent="0.25">
      <c r="B2553">
        <v>54.483000000000004</v>
      </c>
      <c r="C2553">
        <v>0</v>
      </c>
      <c r="F2553">
        <v>2.7305000000000001</v>
      </c>
      <c r="G2553">
        <v>0</v>
      </c>
      <c r="J2553">
        <v>12.18865671641791</v>
      </c>
      <c r="K2553">
        <v>0</v>
      </c>
      <c r="N2553">
        <v>5.5864676616915414</v>
      </c>
      <c r="O2553">
        <v>0</v>
      </c>
    </row>
    <row r="2554" spans="2:15" x14ac:dyDescent="0.25">
      <c r="B2554">
        <v>54.483000000000004</v>
      </c>
      <c r="C2554">
        <v>0</v>
      </c>
      <c r="F2554">
        <v>2.7305000000000001</v>
      </c>
      <c r="G2554">
        <v>0.1788908765652952</v>
      </c>
      <c r="J2554">
        <v>12.18865671641791</v>
      </c>
      <c r="K2554">
        <v>2.0032051282051284E-2</v>
      </c>
      <c r="N2554">
        <v>5.5864676616915414</v>
      </c>
      <c r="O2554">
        <v>4.3706293706293711E-2</v>
      </c>
    </row>
    <row r="2555" spans="2:15" x14ac:dyDescent="0.25">
      <c r="B2555">
        <v>54.5259</v>
      </c>
      <c r="C2555">
        <v>0</v>
      </c>
      <c r="F2555">
        <v>2.73265</v>
      </c>
      <c r="G2555">
        <v>0.1788908765652952</v>
      </c>
      <c r="J2555">
        <v>12.19820895522388</v>
      </c>
      <c r="K2555">
        <v>2.0032051282051284E-2</v>
      </c>
      <c r="N2555">
        <v>5.5908457711442781</v>
      </c>
      <c r="O2555">
        <v>4.3706293706293711E-2</v>
      </c>
    </row>
    <row r="2556" spans="2:15" x14ac:dyDescent="0.25">
      <c r="B2556">
        <v>54.5259</v>
      </c>
      <c r="C2556">
        <v>0</v>
      </c>
      <c r="F2556">
        <v>2.73265</v>
      </c>
      <c r="G2556">
        <v>0</v>
      </c>
      <c r="J2556">
        <v>12.19820895522388</v>
      </c>
      <c r="K2556">
        <v>0</v>
      </c>
      <c r="N2556">
        <v>5.5908457711442781</v>
      </c>
      <c r="O2556">
        <v>0</v>
      </c>
    </row>
    <row r="2557" spans="2:15" x14ac:dyDescent="0.25">
      <c r="B2557">
        <v>54.568800000000003</v>
      </c>
      <c r="C2557">
        <v>0</v>
      </c>
      <c r="F2557">
        <v>2.7347999999999999</v>
      </c>
      <c r="G2557">
        <v>0</v>
      </c>
      <c r="J2557">
        <v>12.20776119402985</v>
      </c>
      <c r="K2557">
        <v>0</v>
      </c>
      <c r="N2557">
        <v>5.5952238805970147</v>
      </c>
      <c r="O2557">
        <v>0</v>
      </c>
    </row>
    <row r="2558" spans="2:15" x14ac:dyDescent="0.25">
      <c r="B2558">
        <v>54.568800000000003</v>
      </c>
      <c r="C2558">
        <v>0</v>
      </c>
      <c r="F2558">
        <v>2.7347999999999999</v>
      </c>
      <c r="G2558">
        <v>0.1788908765652952</v>
      </c>
      <c r="J2558">
        <v>12.20776119402985</v>
      </c>
      <c r="K2558">
        <v>2.0032051282051284E-2</v>
      </c>
      <c r="N2558">
        <v>5.5952238805970147</v>
      </c>
      <c r="O2558">
        <v>4.3706293706293711E-2</v>
      </c>
    </row>
    <row r="2559" spans="2:15" x14ac:dyDescent="0.25">
      <c r="B2559">
        <v>54.611700000000006</v>
      </c>
      <c r="C2559">
        <v>0</v>
      </c>
      <c r="F2559">
        <v>2.7369500000000002</v>
      </c>
      <c r="G2559">
        <v>0.1788908765652952</v>
      </c>
      <c r="J2559">
        <v>12.217313432835821</v>
      </c>
      <c r="K2559">
        <v>2.0032051282051284E-2</v>
      </c>
      <c r="N2559">
        <v>5.5996019900497505</v>
      </c>
      <c r="O2559">
        <v>4.3706293706293711E-2</v>
      </c>
    </row>
    <row r="2560" spans="2:15" x14ac:dyDescent="0.25">
      <c r="B2560">
        <v>54.611700000000006</v>
      </c>
      <c r="C2560">
        <v>0</v>
      </c>
      <c r="F2560">
        <v>2.7369500000000002</v>
      </c>
      <c r="G2560">
        <v>0</v>
      </c>
      <c r="J2560">
        <v>12.217313432835821</v>
      </c>
      <c r="K2560">
        <v>0</v>
      </c>
      <c r="N2560">
        <v>5.5996019900497505</v>
      </c>
      <c r="O2560">
        <v>0</v>
      </c>
    </row>
    <row r="2561" spans="2:15" x14ac:dyDescent="0.25">
      <c r="B2561">
        <v>54.654600000000002</v>
      </c>
      <c r="C2561">
        <v>0</v>
      </c>
      <c r="F2561">
        <v>2.7391000000000001</v>
      </c>
      <c r="G2561">
        <v>0</v>
      </c>
      <c r="J2561">
        <v>12.226865671641791</v>
      </c>
      <c r="K2561">
        <v>0</v>
      </c>
      <c r="N2561">
        <v>5.6039800995024871</v>
      </c>
      <c r="O2561">
        <v>0</v>
      </c>
    </row>
    <row r="2562" spans="2:15" x14ac:dyDescent="0.25">
      <c r="B2562">
        <v>54.654600000000002</v>
      </c>
      <c r="C2562">
        <v>0</v>
      </c>
      <c r="F2562">
        <v>2.7391000000000001</v>
      </c>
      <c r="G2562">
        <v>0.1788908765652952</v>
      </c>
      <c r="J2562">
        <v>12.226865671641791</v>
      </c>
      <c r="K2562">
        <v>2.0032051282051284E-2</v>
      </c>
      <c r="N2562">
        <v>5.6039800995024871</v>
      </c>
      <c r="O2562">
        <v>4.3706293706293711E-2</v>
      </c>
    </row>
    <row r="2563" spans="2:15" x14ac:dyDescent="0.25">
      <c r="B2563">
        <v>54.697500000000005</v>
      </c>
      <c r="C2563">
        <v>0</v>
      </c>
      <c r="F2563">
        <v>2.74125</v>
      </c>
      <c r="G2563">
        <v>0.1788908765652952</v>
      </c>
      <c r="J2563">
        <v>12.236417910447761</v>
      </c>
      <c r="K2563">
        <v>2.0032051282051284E-2</v>
      </c>
      <c r="N2563">
        <v>5.6083582089552229</v>
      </c>
      <c r="O2563">
        <v>4.3706293706293711E-2</v>
      </c>
    </row>
    <row r="2564" spans="2:15" x14ac:dyDescent="0.25">
      <c r="B2564">
        <v>54.697500000000005</v>
      </c>
      <c r="C2564">
        <v>0</v>
      </c>
      <c r="F2564">
        <v>2.74125</v>
      </c>
      <c r="G2564">
        <v>0</v>
      </c>
      <c r="J2564">
        <v>12.236417910447761</v>
      </c>
      <c r="K2564">
        <v>0</v>
      </c>
      <c r="N2564">
        <v>5.6083582089552229</v>
      </c>
      <c r="O2564">
        <v>0</v>
      </c>
    </row>
    <row r="2565" spans="2:15" x14ac:dyDescent="0.25">
      <c r="B2565">
        <v>54.740400000000001</v>
      </c>
      <c r="C2565">
        <v>0</v>
      </c>
      <c r="F2565">
        <v>2.7433999999999998</v>
      </c>
      <c r="G2565">
        <v>0</v>
      </c>
      <c r="J2565">
        <v>12.245970149253731</v>
      </c>
      <c r="K2565">
        <v>0</v>
      </c>
      <c r="N2565">
        <v>5.6127363184079595</v>
      </c>
      <c r="O2565">
        <v>0</v>
      </c>
    </row>
    <row r="2566" spans="2:15" x14ac:dyDescent="0.25">
      <c r="B2566">
        <v>54.740400000000001</v>
      </c>
      <c r="C2566">
        <v>0</v>
      </c>
      <c r="F2566">
        <v>2.7433999999999998</v>
      </c>
      <c r="G2566">
        <v>0.1788908765652952</v>
      </c>
      <c r="J2566">
        <v>12.245970149253731</v>
      </c>
      <c r="K2566">
        <v>2.0032051282051284E-2</v>
      </c>
      <c r="N2566">
        <v>5.6127363184079595</v>
      </c>
      <c r="O2566">
        <v>4.3706293706293711E-2</v>
      </c>
    </row>
    <row r="2567" spans="2:15" x14ac:dyDescent="0.25">
      <c r="B2567">
        <v>54.783300000000004</v>
      </c>
      <c r="C2567">
        <v>0</v>
      </c>
      <c r="F2567">
        <v>2.7455500000000002</v>
      </c>
      <c r="G2567">
        <v>0.1788908765652952</v>
      </c>
      <c r="J2567">
        <v>12.255522388059701</v>
      </c>
      <c r="K2567">
        <v>2.0032051282051284E-2</v>
      </c>
      <c r="N2567">
        <v>5.6171144278606961</v>
      </c>
      <c r="O2567">
        <v>4.3706293706293711E-2</v>
      </c>
    </row>
    <row r="2568" spans="2:15" x14ac:dyDescent="0.25">
      <c r="B2568">
        <v>54.783300000000004</v>
      </c>
      <c r="C2568">
        <v>0</v>
      </c>
      <c r="F2568">
        <v>2.7455500000000002</v>
      </c>
      <c r="G2568">
        <v>0</v>
      </c>
      <c r="J2568">
        <v>12.255522388059701</v>
      </c>
      <c r="K2568">
        <v>0</v>
      </c>
      <c r="N2568">
        <v>5.6171144278606961</v>
      </c>
      <c r="O2568">
        <v>0</v>
      </c>
    </row>
    <row r="2569" spans="2:15" x14ac:dyDescent="0.25">
      <c r="B2569">
        <v>54.8262</v>
      </c>
      <c r="C2569">
        <v>0</v>
      </c>
      <c r="F2569">
        <v>2.7477</v>
      </c>
      <c r="G2569">
        <v>0</v>
      </c>
      <c r="J2569">
        <v>12.265074626865671</v>
      </c>
      <c r="K2569">
        <v>0</v>
      </c>
      <c r="N2569">
        <v>5.6214925373134319</v>
      </c>
      <c r="O2569">
        <v>0</v>
      </c>
    </row>
    <row r="2570" spans="2:15" x14ac:dyDescent="0.25">
      <c r="B2570">
        <v>54.8262</v>
      </c>
      <c r="C2570">
        <v>0</v>
      </c>
      <c r="F2570">
        <v>2.7477</v>
      </c>
      <c r="G2570">
        <v>0.1788908765652952</v>
      </c>
      <c r="J2570">
        <v>12.265074626865671</v>
      </c>
      <c r="K2570">
        <v>2.0032051282051284E-2</v>
      </c>
      <c r="N2570">
        <v>5.6214925373134319</v>
      </c>
      <c r="O2570">
        <v>4.3706293706293711E-2</v>
      </c>
    </row>
    <row r="2571" spans="2:15" x14ac:dyDescent="0.25">
      <c r="B2571">
        <v>54.869100000000003</v>
      </c>
      <c r="C2571">
        <v>0</v>
      </c>
      <c r="F2571">
        <v>2.7498499999999999</v>
      </c>
      <c r="G2571">
        <v>0.1788908765652952</v>
      </c>
      <c r="J2571">
        <v>12.274626865671641</v>
      </c>
      <c r="K2571">
        <v>2.0032051282051284E-2</v>
      </c>
      <c r="N2571">
        <v>5.6258706467661685</v>
      </c>
      <c r="O2571">
        <v>4.3706293706293711E-2</v>
      </c>
    </row>
    <row r="2572" spans="2:15" x14ac:dyDescent="0.25">
      <c r="B2572">
        <v>54.869100000000003</v>
      </c>
      <c r="C2572">
        <v>0</v>
      </c>
      <c r="F2572">
        <v>2.7498499999999999</v>
      </c>
      <c r="G2572">
        <v>0</v>
      </c>
      <c r="J2572">
        <v>12.274626865671641</v>
      </c>
      <c r="K2572">
        <v>0</v>
      </c>
      <c r="N2572">
        <v>5.6258706467661685</v>
      </c>
      <c r="O2572">
        <v>0</v>
      </c>
    </row>
    <row r="2573" spans="2:15" x14ac:dyDescent="0.25">
      <c r="B2573">
        <v>54.912000000000006</v>
      </c>
      <c r="C2573">
        <v>0</v>
      </c>
      <c r="F2573">
        <v>2.7520000000000002</v>
      </c>
      <c r="G2573">
        <v>0</v>
      </c>
      <c r="J2573">
        <v>12.284179104477612</v>
      </c>
      <c r="K2573">
        <v>0</v>
      </c>
      <c r="N2573">
        <v>5.6302487562189052</v>
      </c>
      <c r="O2573">
        <v>0</v>
      </c>
    </row>
    <row r="2574" spans="2:15" x14ac:dyDescent="0.25">
      <c r="B2574">
        <v>54.912000000000006</v>
      </c>
      <c r="C2574">
        <v>0</v>
      </c>
      <c r="F2574">
        <v>2.7520000000000002</v>
      </c>
      <c r="G2574">
        <v>0.1788908765652952</v>
      </c>
      <c r="J2574">
        <v>12.284179104477612</v>
      </c>
      <c r="K2574">
        <v>2.0032051282051284E-2</v>
      </c>
      <c r="N2574">
        <v>5.6302487562189052</v>
      </c>
      <c r="O2574">
        <v>4.3706293706293711E-2</v>
      </c>
    </row>
    <row r="2575" spans="2:15" x14ac:dyDescent="0.25">
      <c r="B2575">
        <v>54.954900000000002</v>
      </c>
      <c r="C2575">
        <v>0</v>
      </c>
      <c r="F2575">
        <v>2.7541500000000001</v>
      </c>
      <c r="G2575">
        <v>0.1788908765652952</v>
      </c>
      <c r="J2575">
        <v>12.293731343283582</v>
      </c>
      <c r="K2575">
        <v>2.0032051282051284E-2</v>
      </c>
      <c r="N2575">
        <v>5.6346268656716409</v>
      </c>
      <c r="O2575">
        <v>4.3706293706293711E-2</v>
      </c>
    </row>
    <row r="2576" spans="2:15" x14ac:dyDescent="0.25">
      <c r="B2576">
        <v>54.954900000000002</v>
      </c>
      <c r="C2576">
        <v>0</v>
      </c>
      <c r="F2576">
        <v>2.7541500000000001</v>
      </c>
      <c r="G2576">
        <v>0</v>
      </c>
      <c r="J2576">
        <v>12.293731343283582</v>
      </c>
      <c r="K2576">
        <v>0</v>
      </c>
      <c r="N2576">
        <v>5.6346268656716409</v>
      </c>
      <c r="O2576">
        <v>0</v>
      </c>
    </row>
    <row r="2577" spans="2:15" x14ac:dyDescent="0.25">
      <c r="B2577">
        <v>54.997800000000005</v>
      </c>
      <c r="C2577">
        <v>0</v>
      </c>
      <c r="F2577">
        <v>2.7563</v>
      </c>
      <c r="G2577">
        <v>0</v>
      </c>
      <c r="J2577">
        <v>12.303283582089552</v>
      </c>
      <c r="K2577">
        <v>0</v>
      </c>
      <c r="N2577">
        <v>5.6390049751243776</v>
      </c>
      <c r="O2577">
        <v>0</v>
      </c>
    </row>
    <row r="2578" spans="2:15" x14ac:dyDescent="0.25">
      <c r="B2578">
        <v>54.997800000000005</v>
      </c>
      <c r="C2578">
        <v>0</v>
      </c>
      <c r="F2578">
        <v>2.7563</v>
      </c>
      <c r="G2578">
        <v>0.1788908765652952</v>
      </c>
      <c r="J2578">
        <v>12.303283582089552</v>
      </c>
      <c r="K2578">
        <v>2.0032051282051284E-2</v>
      </c>
      <c r="N2578">
        <v>5.6390049751243776</v>
      </c>
      <c r="O2578">
        <v>4.3706293706293711E-2</v>
      </c>
    </row>
    <row r="2579" spans="2:15" x14ac:dyDescent="0.25">
      <c r="B2579">
        <v>55.040700000000001</v>
      </c>
      <c r="C2579">
        <v>0</v>
      </c>
      <c r="F2579">
        <v>2.7584499999999998</v>
      </c>
      <c r="G2579">
        <v>0.1788908765652952</v>
      </c>
      <c r="J2579">
        <v>12.312835820895522</v>
      </c>
      <c r="K2579">
        <v>2.0032051282051284E-2</v>
      </c>
      <c r="N2579">
        <v>5.6433830845771134</v>
      </c>
      <c r="O2579">
        <v>4.3706293706293711E-2</v>
      </c>
    </row>
    <row r="2580" spans="2:15" x14ac:dyDescent="0.25">
      <c r="B2580">
        <v>55.040700000000001</v>
      </c>
      <c r="C2580">
        <v>0</v>
      </c>
      <c r="F2580">
        <v>2.7584499999999998</v>
      </c>
      <c r="G2580">
        <v>0</v>
      </c>
      <c r="J2580">
        <v>12.312835820895522</v>
      </c>
      <c r="K2580">
        <v>0</v>
      </c>
      <c r="N2580">
        <v>5.6433830845771134</v>
      </c>
      <c r="O2580">
        <v>0</v>
      </c>
    </row>
    <row r="2581" spans="2:15" x14ac:dyDescent="0.25">
      <c r="B2581">
        <v>55.083600000000004</v>
      </c>
      <c r="C2581">
        <v>0</v>
      </c>
      <c r="F2581">
        <v>2.7606000000000002</v>
      </c>
      <c r="G2581">
        <v>0</v>
      </c>
      <c r="J2581">
        <v>12.322388059701492</v>
      </c>
      <c r="K2581">
        <v>0</v>
      </c>
      <c r="N2581">
        <v>5.64776119402985</v>
      </c>
      <c r="O2581">
        <v>0</v>
      </c>
    </row>
    <row r="2582" spans="2:15" x14ac:dyDescent="0.25">
      <c r="B2582">
        <v>55.083600000000004</v>
      </c>
      <c r="C2582">
        <v>0</v>
      </c>
      <c r="F2582">
        <v>2.7606000000000002</v>
      </c>
      <c r="G2582">
        <v>0.1788908765652952</v>
      </c>
      <c r="J2582">
        <v>12.322388059701492</v>
      </c>
      <c r="K2582">
        <v>2.0032051282051284E-2</v>
      </c>
      <c r="N2582">
        <v>5.64776119402985</v>
      </c>
      <c r="O2582">
        <v>4.3706293706293711E-2</v>
      </c>
    </row>
    <row r="2583" spans="2:15" x14ac:dyDescent="0.25">
      <c r="B2583">
        <v>55.1265</v>
      </c>
      <c r="C2583">
        <v>0</v>
      </c>
      <c r="F2583">
        <v>2.76275</v>
      </c>
      <c r="G2583">
        <v>0.1788908765652952</v>
      </c>
      <c r="J2583">
        <v>12.331940298507462</v>
      </c>
      <c r="K2583">
        <v>2.0032051282051284E-2</v>
      </c>
      <c r="N2583">
        <v>5.6521393034825866</v>
      </c>
      <c r="O2583">
        <v>4.3706293706293711E-2</v>
      </c>
    </row>
    <row r="2584" spans="2:15" x14ac:dyDescent="0.25">
      <c r="B2584">
        <v>55.1265</v>
      </c>
      <c r="C2584">
        <v>0</v>
      </c>
      <c r="F2584">
        <v>2.76275</v>
      </c>
      <c r="G2584">
        <v>0</v>
      </c>
      <c r="J2584">
        <v>12.331940298507462</v>
      </c>
      <c r="K2584">
        <v>0</v>
      </c>
      <c r="N2584">
        <v>5.6521393034825866</v>
      </c>
      <c r="O2584">
        <v>0</v>
      </c>
    </row>
    <row r="2585" spans="2:15" x14ac:dyDescent="0.25">
      <c r="B2585">
        <v>55.169400000000003</v>
      </c>
      <c r="C2585">
        <v>0</v>
      </c>
      <c r="F2585">
        <v>2.7648999999999999</v>
      </c>
      <c r="G2585">
        <v>0</v>
      </c>
      <c r="J2585">
        <v>12.341492537313432</v>
      </c>
      <c r="K2585">
        <v>0</v>
      </c>
      <c r="N2585">
        <v>5.6565174129353224</v>
      </c>
      <c r="O2585">
        <v>0</v>
      </c>
    </row>
    <row r="2586" spans="2:15" x14ac:dyDescent="0.25">
      <c r="B2586">
        <v>55.169400000000003</v>
      </c>
      <c r="C2586">
        <v>0</v>
      </c>
      <c r="F2586">
        <v>2.7648999999999999</v>
      </c>
      <c r="G2586">
        <v>0.1788908765652952</v>
      </c>
      <c r="J2586">
        <v>12.341492537313432</v>
      </c>
      <c r="K2586">
        <v>2.0032051282051284E-2</v>
      </c>
      <c r="N2586">
        <v>5.6565174129353224</v>
      </c>
      <c r="O2586">
        <v>4.3706293706293711E-2</v>
      </c>
    </row>
    <row r="2587" spans="2:15" x14ac:dyDescent="0.25">
      <c r="B2587">
        <v>55.212300000000006</v>
      </c>
      <c r="C2587">
        <v>0</v>
      </c>
      <c r="F2587">
        <v>2.7670500000000002</v>
      </c>
      <c r="G2587">
        <v>0.1788908765652952</v>
      </c>
      <c r="J2587">
        <v>12.351044776119403</v>
      </c>
      <c r="K2587">
        <v>2.0032051282051284E-2</v>
      </c>
      <c r="N2587">
        <v>5.660895522388059</v>
      </c>
      <c r="O2587">
        <v>4.3706293706293711E-2</v>
      </c>
    </row>
    <row r="2588" spans="2:15" x14ac:dyDescent="0.25">
      <c r="B2588">
        <v>55.212300000000006</v>
      </c>
      <c r="C2588">
        <v>0</v>
      </c>
      <c r="F2588">
        <v>2.7670500000000002</v>
      </c>
      <c r="G2588">
        <v>0</v>
      </c>
      <c r="J2588">
        <v>12.351044776119403</v>
      </c>
      <c r="K2588">
        <v>0</v>
      </c>
      <c r="N2588">
        <v>5.660895522388059</v>
      </c>
      <c r="O2588">
        <v>0</v>
      </c>
    </row>
    <row r="2589" spans="2:15" x14ac:dyDescent="0.25">
      <c r="B2589">
        <v>55.255200000000002</v>
      </c>
      <c r="C2589">
        <v>0</v>
      </c>
      <c r="F2589">
        <v>2.7692000000000001</v>
      </c>
      <c r="G2589">
        <v>0</v>
      </c>
      <c r="J2589">
        <v>12.360597014925373</v>
      </c>
      <c r="K2589">
        <v>0</v>
      </c>
      <c r="N2589">
        <v>5.6652736318407957</v>
      </c>
      <c r="O2589">
        <v>0</v>
      </c>
    </row>
    <row r="2590" spans="2:15" x14ac:dyDescent="0.25">
      <c r="B2590">
        <v>55.255200000000002</v>
      </c>
      <c r="C2590">
        <v>0</v>
      </c>
      <c r="F2590">
        <v>2.7692000000000001</v>
      </c>
      <c r="G2590">
        <v>0.1788908765652952</v>
      </c>
      <c r="J2590">
        <v>12.360597014925373</v>
      </c>
      <c r="K2590">
        <v>2.0032051282051284E-2</v>
      </c>
      <c r="N2590">
        <v>5.6652736318407957</v>
      </c>
      <c r="O2590">
        <v>4.3706293706293711E-2</v>
      </c>
    </row>
    <row r="2591" spans="2:15" x14ac:dyDescent="0.25">
      <c r="B2591">
        <v>55.298100000000005</v>
      </c>
      <c r="C2591">
        <v>0</v>
      </c>
      <c r="F2591">
        <v>2.77135</v>
      </c>
      <c r="G2591">
        <v>0.1788908765652952</v>
      </c>
      <c r="J2591">
        <v>12.370149253731343</v>
      </c>
      <c r="K2591">
        <v>2.0032051282051284E-2</v>
      </c>
      <c r="N2591">
        <v>5.6696517412935314</v>
      </c>
      <c r="O2591">
        <v>4.3706293706293711E-2</v>
      </c>
    </row>
    <row r="2592" spans="2:15" x14ac:dyDescent="0.25">
      <c r="B2592">
        <v>55.298100000000005</v>
      </c>
      <c r="C2592">
        <v>0</v>
      </c>
      <c r="F2592">
        <v>2.77135</v>
      </c>
      <c r="G2592">
        <v>0</v>
      </c>
      <c r="J2592">
        <v>12.370149253731343</v>
      </c>
      <c r="K2592">
        <v>0</v>
      </c>
      <c r="N2592">
        <v>5.6696517412935314</v>
      </c>
      <c r="O2592">
        <v>0</v>
      </c>
    </row>
    <row r="2593" spans="2:15" x14ac:dyDescent="0.25">
      <c r="B2593">
        <v>55.341000000000001</v>
      </c>
      <c r="C2593">
        <v>0</v>
      </c>
      <c r="F2593">
        <v>2.7734999999999999</v>
      </c>
      <c r="G2593">
        <v>0</v>
      </c>
      <c r="J2593">
        <v>12.379701492537313</v>
      </c>
      <c r="K2593">
        <v>0</v>
      </c>
      <c r="N2593">
        <v>5.6740298507462681</v>
      </c>
      <c r="O2593">
        <v>0</v>
      </c>
    </row>
    <row r="2594" spans="2:15" x14ac:dyDescent="0.25">
      <c r="B2594">
        <v>55.341000000000001</v>
      </c>
      <c r="C2594">
        <v>0</v>
      </c>
      <c r="F2594">
        <v>2.7734999999999999</v>
      </c>
      <c r="G2594">
        <v>0.1788908765652952</v>
      </c>
      <c r="J2594">
        <v>12.379701492537313</v>
      </c>
      <c r="K2594">
        <v>2.0032051282051284E-2</v>
      </c>
      <c r="N2594">
        <v>5.6740298507462681</v>
      </c>
      <c r="O2594">
        <v>4.3706293706293711E-2</v>
      </c>
    </row>
    <row r="2595" spans="2:15" x14ac:dyDescent="0.25">
      <c r="B2595">
        <v>55.383900000000004</v>
      </c>
      <c r="C2595">
        <v>0</v>
      </c>
      <c r="F2595">
        <v>2.7756500000000002</v>
      </c>
      <c r="G2595">
        <v>0.1788908765652952</v>
      </c>
      <c r="J2595">
        <v>12.389253731343283</v>
      </c>
      <c r="K2595">
        <v>2.0032051282051284E-2</v>
      </c>
      <c r="N2595">
        <v>5.6784079601990038</v>
      </c>
      <c r="O2595">
        <v>4.3706293706293711E-2</v>
      </c>
    </row>
    <row r="2596" spans="2:15" x14ac:dyDescent="0.25">
      <c r="B2596">
        <v>55.383900000000004</v>
      </c>
      <c r="C2596">
        <v>0</v>
      </c>
      <c r="F2596">
        <v>2.7756500000000002</v>
      </c>
      <c r="G2596">
        <v>0</v>
      </c>
      <c r="J2596">
        <v>12.389253731343283</v>
      </c>
      <c r="K2596">
        <v>0</v>
      </c>
      <c r="N2596">
        <v>5.6784079601990038</v>
      </c>
      <c r="O2596">
        <v>0</v>
      </c>
    </row>
    <row r="2597" spans="2:15" x14ac:dyDescent="0.25">
      <c r="B2597">
        <v>55.4268</v>
      </c>
      <c r="C2597">
        <v>0</v>
      </c>
      <c r="F2597">
        <v>2.7778</v>
      </c>
      <c r="G2597">
        <v>0</v>
      </c>
      <c r="J2597">
        <v>12.398805970149253</v>
      </c>
      <c r="K2597">
        <v>0</v>
      </c>
      <c r="N2597">
        <v>5.6827860696517405</v>
      </c>
      <c r="O2597">
        <v>0</v>
      </c>
    </row>
    <row r="2598" spans="2:15" x14ac:dyDescent="0.25">
      <c r="B2598">
        <v>55.4268</v>
      </c>
      <c r="C2598">
        <v>0</v>
      </c>
      <c r="F2598">
        <v>2.7778</v>
      </c>
      <c r="G2598">
        <v>0.1788908765652952</v>
      </c>
      <c r="J2598">
        <v>12.398805970149253</v>
      </c>
      <c r="K2598">
        <v>2.0032051282051284E-2</v>
      </c>
      <c r="N2598">
        <v>5.6827860696517405</v>
      </c>
      <c r="O2598">
        <v>4.3706293706293711E-2</v>
      </c>
    </row>
    <row r="2599" spans="2:15" x14ac:dyDescent="0.25">
      <c r="B2599">
        <v>55.469700000000003</v>
      </c>
      <c r="C2599">
        <v>0</v>
      </c>
      <c r="F2599">
        <v>2.7799499999999999</v>
      </c>
      <c r="G2599">
        <v>0.1788908765652952</v>
      </c>
      <c r="J2599">
        <v>12.408358208955223</v>
      </c>
      <c r="K2599">
        <v>2.0032051282051284E-2</v>
      </c>
      <c r="N2599">
        <v>5.6871641791044771</v>
      </c>
      <c r="O2599">
        <v>4.3706293706293711E-2</v>
      </c>
    </row>
    <row r="2600" spans="2:15" x14ac:dyDescent="0.25">
      <c r="B2600">
        <v>55.469700000000003</v>
      </c>
      <c r="C2600">
        <v>0</v>
      </c>
      <c r="F2600">
        <v>2.7799499999999999</v>
      </c>
      <c r="G2600">
        <v>0</v>
      </c>
      <c r="J2600">
        <v>12.408358208955223</v>
      </c>
      <c r="K2600">
        <v>0</v>
      </c>
      <c r="N2600">
        <v>5.6871641791044771</v>
      </c>
      <c r="O2600">
        <v>0</v>
      </c>
    </row>
    <row r="2601" spans="2:15" x14ac:dyDescent="0.25">
      <c r="B2601">
        <v>55.512600000000006</v>
      </c>
      <c r="C2601">
        <v>0</v>
      </c>
      <c r="F2601">
        <v>2.7821000000000002</v>
      </c>
      <c r="G2601">
        <v>0</v>
      </c>
      <c r="J2601">
        <v>12.417910447761194</v>
      </c>
      <c r="K2601">
        <v>0</v>
      </c>
      <c r="N2601">
        <v>5.6915422885572129</v>
      </c>
      <c r="O2601">
        <v>0</v>
      </c>
    </row>
    <row r="2602" spans="2:15" x14ac:dyDescent="0.25">
      <c r="B2602">
        <v>55.512600000000006</v>
      </c>
      <c r="C2602">
        <v>0</v>
      </c>
      <c r="F2602">
        <v>2.7821000000000002</v>
      </c>
      <c r="G2602">
        <v>0.1788908765652952</v>
      </c>
      <c r="J2602">
        <v>12.417910447761194</v>
      </c>
      <c r="K2602">
        <v>2.0032051282051284E-2</v>
      </c>
      <c r="N2602">
        <v>5.6915422885572129</v>
      </c>
      <c r="O2602">
        <v>4.3706293706293711E-2</v>
      </c>
    </row>
    <row r="2603" spans="2:15" x14ac:dyDescent="0.25">
      <c r="B2603">
        <v>55.555500000000002</v>
      </c>
      <c r="C2603">
        <v>0</v>
      </c>
      <c r="F2603">
        <v>2.7842500000000001</v>
      </c>
      <c r="G2603">
        <v>0.1788908765652952</v>
      </c>
      <c r="J2603">
        <v>12.427462686567164</v>
      </c>
      <c r="K2603">
        <v>2.0032051282051284E-2</v>
      </c>
      <c r="N2603">
        <v>5.6959203980099495</v>
      </c>
      <c r="O2603">
        <v>4.3706293706293711E-2</v>
      </c>
    </row>
    <row r="2604" spans="2:15" x14ac:dyDescent="0.25">
      <c r="B2604">
        <v>55.555500000000002</v>
      </c>
      <c r="C2604">
        <v>0</v>
      </c>
      <c r="F2604">
        <v>2.7842500000000001</v>
      </c>
      <c r="G2604">
        <v>0</v>
      </c>
      <c r="J2604">
        <v>12.427462686567164</v>
      </c>
      <c r="K2604">
        <v>0</v>
      </c>
      <c r="N2604">
        <v>5.6959203980099495</v>
      </c>
      <c r="O2604">
        <v>0</v>
      </c>
    </row>
    <row r="2605" spans="2:15" x14ac:dyDescent="0.25">
      <c r="B2605">
        <v>55.598400000000005</v>
      </c>
      <c r="C2605">
        <v>0</v>
      </c>
      <c r="F2605">
        <v>2.7864</v>
      </c>
      <c r="G2605">
        <v>0</v>
      </c>
      <c r="J2605">
        <v>12.437014925373134</v>
      </c>
      <c r="K2605">
        <v>0</v>
      </c>
      <c r="N2605">
        <v>5.7002985074626862</v>
      </c>
      <c r="O2605">
        <v>0</v>
      </c>
    </row>
    <row r="2606" spans="2:15" x14ac:dyDescent="0.25">
      <c r="B2606">
        <v>55.598400000000005</v>
      </c>
      <c r="C2606">
        <v>0</v>
      </c>
      <c r="F2606">
        <v>2.7864</v>
      </c>
      <c r="G2606">
        <v>0.1788908765652952</v>
      </c>
      <c r="J2606">
        <v>12.437014925373134</v>
      </c>
      <c r="K2606">
        <v>2.0032051282051284E-2</v>
      </c>
      <c r="N2606">
        <v>5.7002985074626862</v>
      </c>
      <c r="O2606">
        <v>4.3706293706293711E-2</v>
      </c>
    </row>
    <row r="2607" spans="2:15" x14ac:dyDescent="0.25">
      <c r="B2607">
        <v>55.641300000000001</v>
      </c>
      <c r="C2607">
        <v>0</v>
      </c>
      <c r="F2607">
        <v>2.7885499999999999</v>
      </c>
      <c r="G2607">
        <v>0.1788908765652952</v>
      </c>
      <c r="J2607">
        <v>12.446567164179104</v>
      </c>
      <c r="K2607">
        <v>2.0032051282051284E-2</v>
      </c>
      <c r="N2607">
        <v>5.7046766169154219</v>
      </c>
      <c r="O2607">
        <v>4.3706293706293711E-2</v>
      </c>
    </row>
    <row r="2608" spans="2:15" x14ac:dyDescent="0.25">
      <c r="B2608">
        <v>55.641300000000001</v>
      </c>
      <c r="C2608">
        <v>0</v>
      </c>
      <c r="F2608">
        <v>2.7885499999999999</v>
      </c>
      <c r="G2608">
        <v>0</v>
      </c>
      <c r="J2608">
        <v>12.446567164179104</v>
      </c>
      <c r="K2608">
        <v>0</v>
      </c>
      <c r="N2608">
        <v>5.7046766169154219</v>
      </c>
      <c r="O2608">
        <v>0</v>
      </c>
    </row>
    <row r="2609" spans="2:15" x14ac:dyDescent="0.25">
      <c r="B2609">
        <v>55.684200000000004</v>
      </c>
      <c r="C2609">
        <v>0</v>
      </c>
      <c r="F2609">
        <v>2.7907000000000002</v>
      </c>
      <c r="G2609">
        <v>0</v>
      </c>
      <c r="J2609">
        <v>12.456119402985074</v>
      </c>
      <c r="K2609">
        <v>0</v>
      </c>
      <c r="N2609">
        <v>5.7090547263681586</v>
      </c>
      <c r="O2609">
        <v>0</v>
      </c>
    </row>
    <row r="2610" spans="2:15" x14ac:dyDescent="0.25">
      <c r="B2610">
        <v>55.684200000000004</v>
      </c>
      <c r="C2610">
        <v>0</v>
      </c>
      <c r="F2610">
        <v>2.7907000000000002</v>
      </c>
      <c r="G2610">
        <v>0.1788908765652952</v>
      </c>
      <c r="J2610">
        <v>12.456119402985074</v>
      </c>
      <c r="K2610">
        <v>2.0032051282051284E-2</v>
      </c>
      <c r="N2610">
        <v>5.7090547263681586</v>
      </c>
      <c r="O2610">
        <v>4.3706293706293711E-2</v>
      </c>
    </row>
    <row r="2611" spans="2:15" x14ac:dyDescent="0.25">
      <c r="B2611">
        <v>55.727100000000007</v>
      </c>
      <c r="C2611">
        <v>0</v>
      </c>
      <c r="F2611">
        <v>2.7928500000000001</v>
      </c>
      <c r="G2611">
        <v>0.1788908765652952</v>
      </c>
      <c r="J2611">
        <v>12.465671641791044</v>
      </c>
      <c r="K2611">
        <v>2.0032051282051284E-2</v>
      </c>
      <c r="N2611">
        <v>5.7134328358208952</v>
      </c>
      <c r="O2611">
        <v>4.3706293706293711E-2</v>
      </c>
    </row>
    <row r="2612" spans="2:15" x14ac:dyDescent="0.25">
      <c r="B2612">
        <v>55.727100000000007</v>
      </c>
      <c r="C2612">
        <v>0</v>
      </c>
      <c r="F2612">
        <v>2.7928500000000001</v>
      </c>
      <c r="G2612">
        <v>0</v>
      </c>
      <c r="J2612">
        <v>12.465671641791044</v>
      </c>
      <c r="K2612">
        <v>0</v>
      </c>
      <c r="N2612">
        <v>5.7134328358208952</v>
      </c>
      <c r="O2612">
        <v>0</v>
      </c>
    </row>
    <row r="2613" spans="2:15" x14ac:dyDescent="0.25">
      <c r="B2613">
        <v>55.77</v>
      </c>
      <c r="C2613">
        <v>0</v>
      </c>
      <c r="F2613">
        <v>2.7949999999999999</v>
      </c>
      <c r="G2613">
        <v>0</v>
      </c>
      <c r="J2613">
        <v>12.475223880597014</v>
      </c>
      <c r="K2613">
        <v>0</v>
      </c>
      <c r="N2613">
        <v>5.717810945273631</v>
      </c>
      <c r="O2613">
        <v>0</v>
      </c>
    </row>
    <row r="2614" spans="2:15" x14ac:dyDescent="0.25">
      <c r="B2614">
        <v>55.77</v>
      </c>
      <c r="C2614">
        <v>0</v>
      </c>
      <c r="F2614">
        <v>2.7949999999999999</v>
      </c>
      <c r="G2614">
        <v>0.1788908765652952</v>
      </c>
      <c r="J2614">
        <v>12.475223880597014</v>
      </c>
      <c r="K2614">
        <v>2.0032051282051284E-2</v>
      </c>
      <c r="N2614">
        <v>5.717810945273631</v>
      </c>
      <c r="O2614">
        <v>4.3706293706293711E-2</v>
      </c>
    </row>
    <row r="2615" spans="2:15" x14ac:dyDescent="0.25">
      <c r="B2615">
        <v>55.812899999999999</v>
      </c>
      <c r="C2615">
        <v>0</v>
      </c>
      <c r="F2615">
        <v>2.7971500000000002</v>
      </c>
      <c r="G2615">
        <v>0.1788908765652952</v>
      </c>
      <c r="J2615">
        <v>12.484776119402985</v>
      </c>
      <c r="K2615">
        <v>2.0032051282051284E-2</v>
      </c>
      <c r="N2615">
        <v>5.7221890547263676</v>
      </c>
      <c r="O2615">
        <v>4.3706293706293711E-2</v>
      </c>
    </row>
    <row r="2616" spans="2:15" x14ac:dyDescent="0.25">
      <c r="B2616">
        <v>55.812899999999999</v>
      </c>
      <c r="C2616">
        <v>0</v>
      </c>
      <c r="F2616">
        <v>2.7971500000000002</v>
      </c>
      <c r="G2616">
        <v>0</v>
      </c>
      <c r="J2616">
        <v>12.484776119402985</v>
      </c>
      <c r="K2616">
        <v>0</v>
      </c>
      <c r="N2616">
        <v>5.7221890547263676</v>
      </c>
      <c r="O2616">
        <v>0</v>
      </c>
    </row>
    <row r="2617" spans="2:15" x14ac:dyDescent="0.25">
      <c r="B2617">
        <v>55.855800000000002</v>
      </c>
      <c r="C2617">
        <v>0</v>
      </c>
      <c r="F2617">
        <v>2.7993000000000001</v>
      </c>
      <c r="G2617">
        <v>0</v>
      </c>
      <c r="J2617">
        <v>12.494328358208955</v>
      </c>
      <c r="K2617">
        <v>0</v>
      </c>
      <c r="N2617">
        <v>5.7265671641791034</v>
      </c>
      <c r="O2617">
        <v>0</v>
      </c>
    </row>
    <row r="2618" spans="2:15" x14ac:dyDescent="0.25">
      <c r="B2618">
        <v>55.855800000000002</v>
      </c>
      <c r="C2618">
        <v>0</v>
      </c>
      <c r="F2618">
        <v>2.7993000000000001</v>
      </c>
      <c r="G2618">
        <v>0.1788908765652952</v>
      </c>
      <c r="J2618">
        <v>12.494328358208955</v>
      </c>
      <c r="K2618">
        <v>2.0032051282051284E-2</v>
      </c>
      <c r="N2618">
        <v>5.7265671641791034</v>
      </c>
      <c r="O2618">
        <v>4.3706293706293711E-2</v>
      </c>
    </row>
    <row r="2619" spans="2:15" x14ac:dyDescent="0.25">
      <c r="B2619">
        <v>55.898700000000005</v>
      </c>
      <c r="C2619">
        <v>0</v>
      </c>
      <c r="F2619">
        <v>2.80145</v>
      </c>
      <c r="G2619">
        <v>0.1788908765652952</v>
      </c>
      <c r="J2619">
        <v>12.503880597014925</v>
      </c>
      <c r="K2619">
        <v>2.0032051282051284E-2</v>
      </c>
      <c r="N2619">
        <v>5.73094527363184</v>
      </c>
      <c r="O2619">
        <v>4.3706293706293711E-2</v>
      </c>
    </row>
    <row r="2620" spans="2:15" x14ac:dyDescent="0.25">
      <c r="B2620">
        <v>55.898700000000005</v>
      </c>
      <c r="C2620">
        <v>0</v>
      </c>
      <c r="F2620">
        <v>2.80145</v>
      </c>
      <c r="G2620">
        <v>0</v>
      </c>
      <c r="J2620">
        <v>12.503880597014925</v>
      </c>
      <c r="K2620">
        <v>0</v>
      </c>
      <c r="N2620">
        <v>5.73094527363184</v>
      </c>
      <c r="O2620">
        <v>0</v>
      </c>
    </row>
    <row r="2621" spans="2:15" x14ac:dyDescent="0.25">
      <c r="B2621">
        <v>55.941600000000001</v>
      </c>
      <c r="C2621">
        <v>0</v>
      </c>
      <c r="F2621">
        <v>2.8035999999999999</v>
      </c>
      <c r="G2621">
        <v>0</v>
      </c>
      <c r="J2621">
        <v>12.513432835820895</v>
      </c>
      <c r="K2621">
        <v>0</v>
      </c>
      <c r="N2621">
        <v>5.7353233830845767</v>
      </c>
      <c r="O2621">
        <v>0</v>
      </c>
    </row>
    <row r="2622" spans="2:15" x14ac:dyDescent="0.25">
      <c r="B2622">
        <v>55.941600000000001</v>
      </c>
      <c r="C2622">
        <v>0</v>
      </c>
      <c r="F2622">
        <v>2.8035999999999999</v>
      </c>
      <c r="G2622">
        <v>0.1788908765652952</v>
      </c>
      <c r="J2622">
        <v>12.513432835820895</v>
      </c>
      <c r="K2622">
        <v>2.0032051282051284E-2</v>
      </c>
      <c r="N2622">
        <v>5.7353233830845767</v>
      </c>
      <c r="O2622">
        <v>4.3706293706293711E-2</v>
      </c>
    </row>
    <row r="2623" spans="2:15" x14ac:dyDescent="0.25">
      <c r="B2623">
        <v>55.984500000000004</v>
      </c>
      <c r="C2623">
        <v>0</v>
      </c>
      <c r="F2623">
        <v>2.8057500000000002</v>
      </c>
      <c r="G2623">
        <v>0.1788908765652952</v>
      </c>
      <c r="J2623">
        <v>12.522985074626865</v>
      </c>
      <c r="K2623">
        <v>2.0032051282051284E-2</v>
      </c>
      <c r="N2623">
        <v>5.7397014925373124</v>
      </c>
      <c r="O2623">
        <v>4.3706293706293711E-2</v>
      </c>
    </row>
    <row r="2624" spans="2:15" x14ac:dyDescent="0.25">
      <c r="B2624">
        <v>55.984500000000004</v>
      </c>
      <c r="C2624">
        <v>0</v>
      </c>
      <c r="F2624">
        <v>2.8057500000000002</v>
      </c>
      <c r="G2624">
        <v>0</v>
      </c>
      <c r="J2624">
        <v>12.522985074626865</v>
      </c>
      <c r="K2624">
        <v>0</v>
      </c>
      <c r="N2624">
        <v>5.7397014925373124</v>
      </c>
      <c r="O2624">
        <v>0</v>
      </c>
    </row>
    <row r="2625" spans="2:15" x14ac:dyDescent="0.25">
      <c r="B2625">
        <v>56.0274</v>
      </c>
      <c r="C2625">
        <v>0</v>
      </c>
      <c r="F2625">
        <v>2.8079000000000001</v>
      </c>
      <c r="G2625">
        <v>0</v>
      </c>
      <c r="J2625">
        <v>12.532537313432835</v>
      </c>
      <c r="K2625">
        <v>0</v>
      </c>
      <c r="N2625">
        <v>5.7440796019900491</v>
      </c>
      <c r="O2625">
        <v>0</v>
      </c>
    </row>
    <row r="2626" spans="2:15" x14ac:dyDescent="0.25">
      <c r="B2626">
        <v>56.0274</v>
      </c>
      <c r="C2626">
        <v>0</v>
      </c>
      <c r="F2626">
        <v>2.8079000000000001</v>
      </c>
      <c r="G2626">
        <v>0.1788908765652952</v>
      </c>
      <c r="J2626">
        <v>12.532537313432835</v>
      </c>
      <c r="K2626">
        <v>2.0032051282051284E-2</v>
      </c>
      <c r="N2626">
        <v>5.7440796019900491</v>
      </c>
      <c r="O2626">
        <v>4.3706293706293711E-2</v>
      </c>
    </row>
    <row r="2627" spans="2:15" x14ac:dyDescent="0.25">
      <c r="B2627">
        <v>56.070300000000003</v>
      </c>
      <c r="C2627">
        <v>0</v>
      </c>
      <c r="F2627">
        <v>2.8100499999999999</v>
      </c>
      <c r="G2627">
        <v>0.1788908765652952</v>
      </c>
      <c r="J2627">
        <v>12.542089552238807</v>
      </c>
      <c r="K2627">
        <v>2.0032051282051284E-2</v>
      </c>
      <c r="N2627">
        <v>5.7484577114427857</v>
      </c>
      <c r="O2627">
        <v>4.3706293706293711E-2</v>
      </c>
    </row>
    <row r="2628" spans="2:15" x14ac:dyDescent="0.25">
      <c r="B2628">
        <v>56.070300000000003</v>
      </c>
      <c r="C2628">
        <v>0</v>
      </c>
      <c r="F2628">
        <v>2.8100499999999999</v>
      </c>
      <c r="G2628">
        <v>0</v>
      </c>
      <c r="J2628">
        <v>12.542089552238807</v>
      </c>
      <c r="K2628">
        <v>0</v>
      </c>
      <c r="N2628">
        <v>5.7484577114427857</v>
      </c>
      <c r="O2628">
        <v>0</v>
      </c>
    </row>
    <row r="2629" spans="2:15" x14ac:dyDescent="0.25">
      <c r="B2629">
        <v>56.113200000000006</v>
      </c>
      <c r="C2629">
        <v>0</v>
      </c>
      <c r="F2629">
        <v>2.8121999999999998</v>
      </c>
      <c r="G2629">
        <v>0</v>
      </c>
      <c r="J2629">
        <v>12.551641791044776</v>
      </c>
      <c r="K2629">
        <v>0</v>
      </c>
      <c r="N2629">
        <v>5.7528358208955215</v>
      </c>
      <c r="O2629">
        <v>0</v>
      </c>
    </row>
    <row r="2630" spans="2:15" x14ac:dyDescent="0.25">
      <c r="B2630">
        <v>56.113200000000006</v>
      </c>
      <c r="C2630">
        <v>0</v>
      </c>
      <c r="F2630">
        <v>2.8121999999999998</v>
      </c>
      <c r="G2630">
        <v>0.1788908765652952</v>
      </c>
      <c r="J2630">
        <v>12.551641791044776</v>
      </c>
      <c r="K2630">
        <v>2.0032051282051284E-2</v>
      </c>
      <c r="N2630">
        <v>5.7528358208955215</v>
      </c>
      <c r="O2630">
        <v>4.3706293706293711E-2</v>
      </c>
    </row>
    <row r="2631" spans="2:15" x14ac:dyDescent="0.25">
      <c r="B2631">
        <v>56.156100000000002</v>
      </c>
      <c r="C2631">
        <v>0</v>
      </c>
      <c r="F2631">
        <v>2.8143500000000001</v>
      </c>
      <c r="G2631">
        <v>0.1788908765652952</v>
      </c>
      <c r="J2631">
        <v>12.561194029850746</v>
      </c>
      <c r="K2631">
        <v>2.0032051282051284E-2</v>
      </c>
      <c r="N2631">
        <v>5.7572139303482581</v>
      </c>
      <c r="O2631">
        <v>4.3706293706293711E-2</v>
      </c>
    </row>
    <row r="2632" spans="2:15" x14ac:dyDescent="0.25">
      <c r="B2632">
        <v>56.156100000000002</v>
      </c>
      <c r="C2632">
        <v>0</v>
      </c>
      <c r="F2632">
        <v>2.8143500000000001</v>
      </c>
      <c r="G2632">
        <v>0</v>
      </c>
      <c r="J2632">
        <v>12.561194029850746</v>
      </c>
      <c r="K2632">
        <v>0</v>
      </c>
      <c r="N2632">
        <v>5.7572139303482581</v>
      </c>
      <c r="O2632">
        <v>0</v>
      </c>
    </row>
    <row r="2633" spans="2:15" x14ac:dyDescent="0.25">
      <c r="B2633">
        <v>56.199000000000005</v>
      </c>
      <c r="C2633">
        <v>0</v>
      </c>
      <c r="F2633">
        <v>2.8165</v>
      </c>
      <c r="G2633">
        <v>0</v>
      </c>
      <c r="J2633">
        <v>12.570746268656716</v>
      </c>
      <c r="K2633">
        <v>0</v>
      </c>
      <c r="N2633">
        <v>5.7615920398009948</v>
      </c>
      <c r="O2633">
        <v>0</v>
      </c>
    </row>
    <row r="2634" spans="2:15" x14ac:dyDescent="0.25">
      <c r="B2634">
        <v>56.199000000000005</v>
      </c>
      <c r="C2634">
        <v>0</v>
      </c>
      <c r="F2634">
        <v>2.8165</v>
      </c>
      <c r="G2634">
        <v>0.1788908765652952</v>
      </c>
      <c r="J2634">
        <v>12.570746268656716</v>
      </c>
      <c r="K2634">
        <v>2.0032051282051284E-2</v>
      </c>
      <c r="N2634">
        <v>5.7615920398009948</v>
      </c>
      <c r="O2634">
        <v>4.3706293706293711E-2</v>
      </c>
    </row>
    <row r="2635" spans="2:15" x14ac:dyDescent="0.25">
      <c r="B2635">
        <v>56.241900000000001</v>
      </c>
      <c r="C2635">
        <v>0</v>
      </c>
      <c r="F2635">
        <v>2.8186499999999999</v>
      </c>
      <c r="G2635">
        <v>0.1788908765652952</v>
      </c>
      <c r="J2635">
        <v>12.580298507462686</v>
      </c>
      <c r="K2635">
        <v>2.0032051282051284E-2</v>
      </c>
      <c r="N2635">
        <v>5.7659701492537305</v>
      </c>
      <c r="O2635">
        <v>4.3706293706293711E-2</v>
      </c>
    </row>
    <row r="2636" spans="2:15" x14ac:dyDescent="0.25">
      <c r="B2636">
        <v>56.241900000000001</v>
      </c>
      <c r="C2636">
        <v>0</v>
      </c>
      <c r="F2636">
        <v>2.8186499999999999</v>
      </c>
      <c r="G2636">
        <v>0</v>
      </c>
      <c r="J2636">
        <v>12.580298507462686</v>
      </c>
      <c r="K2636">
        <v>0</v>
      </c>
      <c r="N2636">
        <v>5.7659701492537305</v>
      </c>
      <c r="O2636">
        <v>0</v>
      </c>
    </row>
    <row r="2637" spans="2:15" x14ac:dyDescent="0.25">
      <c r="B2637">
        <v>56.284800000000004</v>
      </c>
      <c r="C2637">
        <v>0</v>
      </c>
      <c r="F2637">
        <v>2.8208000000000002</v>
      </c>
      <c r="G2637">
        <v>0</v>
      </c>
      <c r="J2637">
        <v>12.589850746268656</v>
      </c>
      <c r="K2637">
        <v>0</v>
      </c>
      <c r="N2637">
        <v>5.7703482587064672</v>
      </c>
      <c r="O2637">
        <v>0</v>
      </c>
    </row>
    <row r="2638" spans="2:15" x14ac:dyDescent="0.25">
      <c r="B2638">
        <v>56.284800000000004</v>
      </c>
      <c r="C2638">
        <v>0</v>
      </c>
      <c r="F2638">
        <v>2.8208000000000002</v>
      </c>
      <c r="G2638">
        <v>0.1788908765652952</v>
      </c>
      <c r="J2638">
        <v>12.589850746268656</v>
      </c>
      <c r="K2638">
        <v>2.0032051282051284E-2</v>
      </c>
      <c r="N2638">
        <v>5.7703482587064672</v>
      </c>
      <c r="O2638">
        <v>4.3706293706293711E-2</v>
      </c>
    </row>
    <row r="2639" spans="2:15" x14ac:dyDescent="0.25">
      <c r="B2639">
        <v>56.327700000000007</v>
      </c>
      <c r="C2639">
        <v>0</v>
      </c>
      <c r="F2639">
        <v>2.8229500000000001</v>
      </c>
      <c r="G2639">
        <v>0.1788908765652952</v>
      </c>
      <c r="J2639">
        <v>12.599402985074626</v>
      </c>
      <c r="K2639">
        <v>2.0032051282051284E-2</v>
      </c>
      <c r="N2639">
        <v>5.7747263681592029</v>
      </c>
      <c r="O2639">
        <v>4.3706293706293711E-2</v>
      </c>
    </row>
    <row r="2640" spans="2:15" x14ac:dyDescent="0.25">
      <c r="B2640">
        <v>56.327700000000007</v>
      </c>
      <c r="C2640">
        <v>0</v>
      </c>
      <c r="F2640">
        <v>2.8229500000000001</v>
      </c>
      <c r="G2640">
        <v>0</v>
      </c>
      <c r="J2640">
        <v>12.599402985074626</v>
      </c>
      <c r="K2640">
        <v>0</v>
      </c>
      <c r="N2640">
        <v>5.7747263681592029</v>
      </c>
      <c r="O2640">
        <v>0</v>
      </c>
    </row>
    <row r="2641" spans="2:15" x14ac:dyDescent="0.25">
      <c r="B2641">
        <v>56.370600000000003</v>
      </c>
      <c r="C2641">
        <v>0</v>
      </c>
      <c r="F2641">
        <v>2.8250999999999999</v>
      </c>
      <c r="G2641">
        <v>0</v>
      </c>
      <c r="J2641">
        <v>12.608955223880596</v>
      </c>
      <c r="K2641">
        <v>0</v>
      </c>
      <c r="N2641">
        <v>5.7791044776119396</v>
      </c>
      <c r="O2641">
        <v>0</v>
      </c>
    </row>
    <row r="2642" spans="2:15" x14ac:dyDescent="0.25">
      <c r="B2642">
        <v>56.370600000000003</v>
      </c>
      <c r="C2642">
        <v>0</v>
      </c>
      <c r="F2642">
        <v>2.8250999999999999</v>
      </c>
      <c r="G2642">
        <v>0.1788908765652952</v>
      </c>
      <c r="J2642">
        <v>12.608955223880596</v>
      </c>
      <c r="K2642">
        <v>2.0032051282051284E-2</v>
      </c>
      <c r="N2642">
        <v>5.7791044776119396</v>
      </c>
      <c r="O2642">
        <v>4.3706293706293711E-2</v>
      </c>
    </row>
    <row r="2643" spans="2:15" x14ac:dyDescent="0.25">
      <c r="B2643">
        <v>56.413499999999999</v>
      </c>
      <c r="C2643">
        <v>0</v>
      </c>
      <c r="F2643">
        <v>2.8272500000000003</v>
      </c>
      <c r="G2643">
        <v>0.1788908765652952</v>
      </c>
      <c r="J2643">
        <v>12.618507462686567</v>
      </c>
      <c r="K2643">
        <v>2.0032051282051284E-2</v>
      </c>
      <c r="N2643">
        <v>5.7834825870646762</v>
      </c>
      <c r="O2643">
        <v>4.3706293706293711E-2</v>
      </c>
    </row>
    <row r="2644" spans="2:15" x14ac:dyDescent="0.25">
      <c r="B2644">
        <v>56.413499999999999</v>
      </c>
      <c r="C2644">
        <v>0</v>
      </c>
      <c r="F2644">
        <v>2.8272500000000003</v>
      </c>
      <c r="G2644">
        <v>0</v>
      </c>
      <c r="J2644">
        <v>12.618507462686567</v>
      </c>
      <c r="K2644">
        <v>0</v>
      </c>
      <c r="N2644">
        <v>5.7834825870646762</v>
      </c>
      <c r="O2644">
        <v>0</v>
      </c>
    </row>
    <row r="2645" spans="2:15" x14ac:dyDescent="0.25">
      <c r="B2645">
        <v>56.456400000000002</v>
      </c>
      <c r="C2645">
        <v>0</v>
      </c>
      <c r="F2645">
        <v>2.8294000000000001</v>
      </c>
      <c r="G2645">
        <v>0</v>
      </c>
      <c r="J2645">
        <v>12.628059701492537</v>
      </c>
      <c r="K2645">
        <v>0</v>
      </c>
      <c r="N2645">
        <v>5.787860696517412</v>
      </c>
      <c r="O2645">
        <v>0</v>
      </c>
    </row>
    <row r="2646" spans="2:15" x14ac:dyDescent="0.25">
      <c r="B2646">
        <v>56.456400000000002</v>
      </c>
      <c r="C2646">
        <v>0</v>
      </c>
      <c r="F2646">
        <v>2.8294000000000001</v>
      </c>
      <c r="G2646">
        <v>0.1788908765652952</v>
      </c>
      <c r="J2646">
        <v>12.628059701492537</v>
      </c>
      <c r="K2646">
        <v>2.0032051282051284E-2</v>
      </c>
      <c r="N2646">
        <v>5.787860696517412</v>
      </c>
      <c r="O2646">
        <v>4.3706293706293711E-2</v>
      </c>
    </row>
    <row r="2647" spans="2:15" x14ac:dyDescent="0.25">
      <c r="B2647">
        <v>56.499300000000005</v>
      </c>
      <c r="C2647">
        <v>0</v>
      </c>
      <c r="F2647">
        <v>2.83155</v>
      </c>
      <c r="G2647">
        <v>0.1788908765652952</v>
      </c>
      <c r="J2647">
        <v>12.637611940298507</v>
      </c>
      <c r="K2647">
        <v>2.0032051282051284E-2</v>
      </c>
      <c r="N2647">
        <v>5.7922388059701486</v>
      </c>
      <c r="O2647">
        <v>4.3706293706293711E-2</v>
      </c>
    </row>
    <row r="2648" spans="2:15" x14ac:dyDescent="0.25">
      <c r="B2648">
        <v>56.499300000000005</v>
      </c>
      <c r="C2648">
        <v>0</v>
      </c>
      <c r="F2648">
        <v>2.83155</v>
      </c>
      <c r="G2648">
        <v>0</v>
      </c>
      <c r="J2648">
        <v>12.637611940298507</v>
      </c>
      <c r="K2648">
        <v>0</v>
      </c>
      <c r="N2648">
        <v>5.7922388059701486</v>
      </c>
      <c r="O2648">
        <v>0</v>
      </c>
    </row>
    <row r="2649" spans="2:15" x14ac:dyDescent="0.25">
      <c r="B2649">
        <v>56.542200000000001</v>
      </c>
      <c r="C2649">
        <v>0</v>
      </c>
      <c r="F2649">
        <v>2.8336999999999999</v>
      </c>
      <c r="G2649">
        <v>0</v>
      </c>
      <c r="J2649">
        <v>12.647164179104477</v>
      </c>
      <c r="K2649">
        <v>0</v>
      </c>
      <c r="N2649">
        <v>5.7966169154228853</v>
      </c>
      <c r="O2649">
        <v>0</v>
      </c>
    </row>
    <row r="2650" spans="2:15" x14ac:dyDescent="0.25">
      <c r="B2650">
        <v>56.542200000000001</v>
      </c>
      <c r="C2650">
        <v>0</v>
      </c>
      <c r="F2650">
        <v>2.8336999999999999</v>
      </c>
      <c r="G2650">
        <v>0.1788908765652952</v>
      </c>
      <c r="J2650">
        <v>12.647164179104477</v>
      </c>
      <c r="K2650">
        <v>2.0032051282051284E-2</v>
      </c>
      <c r="N2650">
        <v>5.7966169154228853</v>
      </c>
      <c r="O2650">
        <v>4.3706293706293711E-2</v>
      </c>
    </row>
    <row r="2651" spans="2:15" x14ac:dyDescent="0.25">
      <c r="B2651">
        <v>56.585100000000004</v>
      </c>
      <c r="C2651">
        <v>0</v>
      </c>
      <c r="F2651">
        <v>2.8358500000000002</v>
      </c>
      <c r="G2651">
        <v>0.1788908765652952</v>
      </c>
      <c r="J2651">
        <v>12.656716417910447</v>
      </c>
      <c r="K2651">
        <v>2.0032051282051284E-2</v>
      </c>
      <c r="N2651">
        <v>5.800995024875621</v>
      </c>
      <c r="O2651">
        <v>4.3706293706293711E-2</v>
      </c>
    </row>
    <row r="2652" spans="2:15" x14ac:dyDescent="0.25">
      <c r="B2652">
        <v>56.585100000000004</v>
      </c>
      <c r="C2652">
        <v>0</v>
      </c>
      <c r="F2652">
        <v>2.8358500000000002</v>
      </c>
      <c r="G2652">
        <v>0</v>
      </c>
      <c r="J2652">
        <v>12.656716417910447</v>
      </c>
      <c r="K2652">
        <v>0</v>
      </c>
      <c r="N2652">
        <v>5.800995024875621</v>
      </c>
      <c r="O2652">
        <v>0</v>
      </c>
    </row>
    <row r="2653" spans="2:15" x14ac:dyDescent="0.25">
      <c r="B2653">
        <v>56.628</v>
      </c>
      <c r="C2653">
        <v>0</v>
      </c>
      <c r="F2653">
        <v>2.8380000000000001</v>
      </c>
      <c r="G2653">
        <v>0</v>
      </c>
      <c r="J2653">
        <v>12.666268656716417</v>
      </c>
      <c r="K2653">
        <v>0</v>
      </c>
      <c r="N2653">
        <v>5.8053731343283577</v>
      </c>
      <c r="O2653">
        <v>0</v>
      </c>
    </row>
    <row r="2654" spans="2:15" x14ac:dyDescent="0.25">
      <c r="B2654">
        <v>56.628</v>
      </c>
      <c r="C2654">
        <v>0</v>
      </c>
      <c r="F2654">
        <v>2.8380000000000001</v>
      </c>
      <c r="G2654">
        <v>0.1788908765652952</v>
      </c>
      <c r="J2654">
        <v>12.666268656716417</v>
      </c>
      <c r="K2654">
        <v>2.0032051282051284E-2</v>
      </c>
      <c r="N2654">
        <v>5.8053731343283577</v>
      </c>
      <c r="O2654">
        <v>4.3706293706293711E-2</v>
      </c>
    </row>
    <row r="2655" spans="2:15" x14ac:dyDescent="0.25">
      <c r="B2655">
        <v>56.670900000000003</v>
      </c>
      <c r="C2655">
        <v>0</v>
      </c>
      <c r="F2655">
        <v>2.84015</v>
      </c>
      <c r="G2655">
        <v>0.1788908765652952</v>
      </c>
      <c r="J2655">
        <v>12.675820895522389</v>
      </c>
      <c r="K2655">
        <v>2.0032051282051284E-2</v>
      </c>
      <c r="N2655">
        <v>5.8097512437810934</v>
      </c>
      <c r="O2655">
        <v>4.3706293706293711E-2</v>
      </c>
    </row>
    <row r="2656" spans="2:15" x14ac:dyDescent="0.25">
      <c r="B2656">
        <v>56.670900000000003</v>
      </c>
      <c r="C2656">
        <v>0</v>
      </c>
      <c r="F2656">
        <v>2.84015</v>
      </c>
      <c r="G2656">
        <v>0</v>
      </c>
      <c r="J2656">
        <v>12.675820895522389</v>
      </c>
      <c r="K2656">
        <v>0</v>
      </c>
      <c r="N2656">
        <v>5.8097512437810934</v>
      </c>
      <c r="O2656">
        <v>0</v>
      </c>
    </row>
    <row r="2657" spans="2:15" x14ac:dyDescent="0.25">
      <c r="B2657">
        <v>56.713800000000006</v>
      </c>
      <c r="C2657">
        <v>0</v>
      </c>
      <c r="F2657">
        <v>2.8422999999999998</v>
      </c>
      <c r="G2657">
        <v>0</v>
      </c>
      <c r="J2657">
        <v>12.685373134328358</v>
      </c>
      <c r="K2657">
        <v>0</v>
      </c>
      <c r="N2657">
        <v>5.8141293532338301</v>
      </c>
      <c r="O2657">
        <v>0</v>
      </c>
    </row>
    <row r="2658" spans="2:15" x14ac:dyDescent="0.25">
      <c r="B2658">
        <v>56.713800000000006</v>
      </c>
      <c r="C2658">
        <v>0</v>
      </c>
      <c r="F2658">
        <v>2.8422999999999998</v>
      </c>
      <c r="G2658">
        <v>0.1788908765652952</v>
      </c>
      <c r="J2658">
        <v>12.685373134328358</v>
      </c>
      <c r="K2658">
        <v>2.0032051282051284E-2</v>
      </c>
      <c r="N2658">
        <v>5.8141293532338301</v>
      </c>
      <c r="O2658">
        <v>4.3706293706293711E-2</v>
      </c>
    </row>
    <row r="2659" spans="2:15" x14ac:dyDescent="0.25">
      <c r="B2659">
        <v>56.756700000000002</v>
      </c>
      <c r="C2659">
        <v>0</v>
      </c>
      <c r="F2659">
        <v>2.8444500000000001</v>
      </c>
      <c r="G2659">
        <v>0.1788908765652952</v>
      </c>
      <c r="J2659">
        <v>12.694925373134328</v>
      </c>
      <c r="K2659">
        <v>2.0032051282051284E-2</v>
      </c>
      <c r="N2659">
        <v>5.8185074626865667</v>
      </c>
      <c r="O2659">
        <v>4.3706293706293711E-2</v>
      </c>
    </row>
    <row r="2660" spans="2:15" x14ac:dyDescent="0.25">
      <c r="B2660">
        <v>56.756700000000002</v>
      </c>
      <c r="C2660">
        <v>0</v>
      </c>
      <c r="F2660">
        <v>2.8444500000000001</v>
      </c>
      <c r="G2660">
        <v>0</v>
      </c>
      <c r="J2660">
        <v>12.694925373134328</v>
      </c>
      <c r="K2660">
        <v>0</v>
      </c>
      <c r="N2660">
        <v>5.8185074626865667</v>
      </c>
      <c r="O2660">
        <v>0</v>
      </c>
    </row>
    <row r="2661" spans="2:15" x14ac:dyDescent="0.25">
      <c r="B2661">
        <v>56.799600000000005</v>
      </c>
      <c r="C2661">
        <v>0</v>
      </c>
      <c r="F2661">
        <v>2.8466</v>
      </c>
      <c r="G2661">
        <v>0</v>
      </c>
      <c r="J2661">
        <v>12.704477611940298</v>
      </c>
      <c r="K2661">
        <v>0</v>
      </c>
      <c r="N2661">
        <v>5.8228855721393025</v>
      </c>
      <c r="O2661">
        <v>0</v>
      </c>
    </row>
    <row r="2662" spans="2:15" x14ac:dyDescent="0.25">
      <c r="B2662">
        <v>56.799600000000005</v>
      </c>
      <c r="C2662">
        <v>0</v>
      </c>
      <c r="F2662">
        <v>2.8466</v>
      </c>
      <c r="G2662">
        <v>0.1788908765652952</v>
      </c>
      <c r="J2662">
        <v>12.704477611940298</v>
      </c>
      <c r="K2662">
        <v>2.0032051282051284E-2</v>
      </c>
      <c r="N2662">
        <v>5.8228855721393025</v>
      </c>
      <c r="O2662">
        <v>4.3706293706293711E-2</v>
      </c>
    </row>
    <row r="2663" spans="2:15" x14ac:dyDescent="0.25">
      <c r="B2663">
        <v>56.842500000000001</v>
      </c>
      <c r="C2663">
        <v>0</v>
      </c>
      <c r="F2663">
        <v>2.8487499999999999</v>
      </c>
      <c r="G2663">
        <v>0.1788908765652952</v>
      </c>
      <c r="J2663">
        <v>12.714029850746268</v>
      </c>
      <c r="K2663">
        <v>2.0032051282051284E-2</v>
      </c>
      <c r="N2663">
        <v>5.8272636815920391</v>
      </c>
      <c r="O2663">
        <v>4.3706293706293711E-2</v>
      </c>
    </row>
    <row r="2664" spans="2:15" x14ac:dyDescent="0.25">
      <c r="B2664">
        <v>56.842500000000001</v>
      </c>
      <c r="C2664">
        <v>0</v>
      </c>
      <c r="F2664">
        <v>2.8487499999999999</v>
      </c>
      <c r="G2664">
        <v>0</v>
      </c>
      <c r="J2664">
        <v>12.714029850746268</v>
      </c>
      <c r="K2664">
        <v>0</v>
      </c>
      <c r="N2664">
        <v>5.8272636815920391</v>
      </c>
      <c r="O2664">
        <v>0</v>
      </c>
    </row>
    <row r="2665" spans="2:15" x14ac:dyDescent="0.25">
      <c r="B2665">
        <v>56.885400000000004</v>
      </c>
      <c r="C2665">
        <v>0</v>
      </c>
      <c r="F2665">
        <v>2.8509000000000002</v>
      </c>
      <c r="G2665">
        <v>0</v>
      </c>
      <c r="J2665">
        <v>12.723582089552238</v>
      </c>
      <c r="K2665">
        <v>0</v>
      </c>
      <c r="N2665">
        <v>5.8316417910447758</v>
      </c>
      <c r="O2665">
        <v>0</v>
      </c>
    </row>
    <row r="2666" spans="2:15" x14ac:dyDescent="0.25">
      <c r="B2666">
        <v>56.885400000000004</v>
      </c>
      <c r="C2666">
        <v>0</v>
      </c>
      <c r="F2666">
        <v>2.8509000000000002</v>
      </c>
      <c r="G2666">
        <v>0.1788908765652952</v>
      </c>
      <c r="J2666">
        <v>12.723582089552238</v>
      </c>
      <c r="K2666">
        <v>2.0032051282051284E-2</v>
      </c>
      <c r="N2666">
        <v>5.8316417910447758</v>
      </c>
      <c r="O2666">
        <v>4.3706293706293711E-2</v>
      </c>
    </row>
    <row r="2667" spans="2:15" x14ac:dyDescent="0.25">
      <c r="B2667">
        <v>56.928300000000007</v>
      </c>
      <c r="C2667">
        <v>0</v>
      </c>
      <c r="F2667">
        <v>2.8530500000000001</v>
      </c>
      <c r="G2667">
        <v>0.1788908765652952</v>
      </c>
      <c r="J2667">
        <v>12.733134328358208</v>
      </c>
      <c r="K2667">
        <v>2.0032051282051284E-2</v>
      </c>
      <c r="N2667">
        <v>5.8360199004975115</v>
      </c>
      <c r="O2667">
        <v>4.3706293706293711E-2</v>
      </c>
    </row>
    <row r="2668" spans="2:15" x14ac:dyDescent="0.25">
      <c r="B2668">
        <v>56.928300000000007</v>
      </c>
      <c r="C2668">
        <v>0</v>
      </c>
      <c r="F2668">
        <v>2.8530500000000001</v>
      </c>
      <c r="G2668">
        <v>0</v>
      </c>
      <c r="J2668">
        <v>12.733134328358208</v>
      </c>
      <c r="K2668">
        <v>0</v>
      </c>
      <c r="N2668">
        <v>5.8360199004975115</v>
      </c>
      <c r="O2668">
        <v>0</v>
      </c>
    </row>
    <row r="2669" spans="2:15" x14ac:dyDescent="0.25">
      <c r="B2669">
        <v>56.971200000000003</v>
      </c>
      <c r="C2669">
        <v>0</v>
      </c>
      <c r="F2669">
        <v>2.8552</v>
      </c>
      <c r="G2669">
        <v>0</v>
      </c>
      <c r="J2669">
        <v>12.742686567164178</v>
      </c>
      <c r="K2669">
        <v>0</v>
      </c>
      <c r="N2669">
        <v>5.8403980099502482</v>
      </c>
      <c r="O2669">
        <v>0</v>
      </c>
    </row>
    <row r="2670" spans="2:15" x14ac:dyDescent="0.25">
      <c r="B2670">
        <v>56.971200000000003</v>
      </c>
      <c r="C2670">
        <v>0</v>
      </c>
      <c r="F2670">
        <v>2.8552</v>
      </c>
      <c r="G2670">
        <v>0.1788908765652952</v>
      </c>
      <c r="J2670">
        <v>12.742686567164178</v>
      </c>
      <c r="K2670">
        <v>2.0032051282051284E-2</v>
      </c>
      <c r="N2670">
        <v>5.8403980099502482</v>
      </c>
      <c r="O2670">
        <v>4.3706293706293711E-2</v>
      </c>
    </row>
    <row r="2671" spans="2:15" x14ac:dyDescent="0.25">
      <c r="B2671">
        <v>57.014099999999999</v>
      </c>
      <c r="C2671">
        <v>0</v>
      </c>
      <c r="F2671">
        <v>2.8573500000000003</v>
      </c>
      <c r="G2671">
        <v>0.1788908765652952</v>
      </c>
      <c r="J2671">
        <v>12.752238805970149</v>
      </c>
      <c r="K2671">
        <v>2.0032051282051284E-2</v>
      </c>
      <c r="N2671">
        <v>5.8447761194029848</v>
      </c>
      <c r="O2671">
        <v>4.3706293706293711E-2</v>
      </c>
    </row>
    <row r="2672" spans="2:15" x14ac:dyDescent="0.25">
      <c r="B2672">
        <v>57.014099999999999</v>
      </c>
      <c r="C2672">
        <v>0</v>
      </c>
      <c r="F2672">
        <v>2.8573500000000003</v>
      </c>
      <c r="G2672">
        <v>0</v>
      </c>
      <c r="J2672">
        <v>12.752238805970149</v>
      </c>
      <c r="K2672">
        <v>0</v>
      </c>
      <c r="N2672">
        <v>5.8447761194029848</v>
      </c>
      <c r="O2672">
        <v>0</v>
      </c>
    </row>
    <row r="2673" spans="2:15" x14ac:dyDescent="0.25">
      <c r="B2673">
        <v>57.057000000000002</v>
      </c>
      <c r="C2673">
        <v>0</v>
      </c>
      <c r="F2673">
        <v>2.8595000000000002</v>
      </c>
      <c r="G2673">
        <v>0</v>
      </c>
      <c r="J2673">
        <v>12.761791044776119</v>
      </c>
      <c r="K2673">
        <v>0</v>
      </c>
      <c r="N2673">
        <v>5.8491542288557206</v>
      </c>
      <c r="O2673">
        <v>0</v>
      </c>
    </row>
    <row r="2674" spans="2:15" x14ac:dyDescent="0.25">
      <c r="B2674">
        <v>57.057000000000002</v>
      </c>
      <c r="C2674">
        <v>0</v>
      </c>
      <c r="F2674">
        <v>2.8595000000000002</v>
      </c>
      <c r="G2674">
        <v>0.1788908765652952</v>
      </c>
      <c r="J2674">
        <v>12.761791044776119</v>
      </c>
      <c r="K2674">
        <v>2.0032051282051284E-2</v>
      </c>
      <c r="N2674">
        <v>5.8491542288557206</v>
      </c>
      <c r="O2674">
        <v>4.3706293706293711E-2</v>
      </c>
    </row>
    <row r="2675" spans="2:15" x14ac:dyDescent="0.25">
      <c r="B2675">
        <v>57.099900000000005</v>
      </c>
      <c r="C2675">
        <v>0</v>
      </c>
      <c r="F2675">
        <v>2.86165</v>
      </c>
      <c r="G2675">
        <v>0.1788908765652952</v>
      </c>
      <c r="J2675">
        <v>12.771343283582089</v>
      </c>
      <c r="K2675">
        <v>2.0032051282051284E-2</v>
      </c>
      <c r="N2675">
        <v>5.8535323383084572</v>
      </c>
      <c r="O2675">
        <v>4.3706293706293711E-2</v>
      </c>
    </row>
    <row r="2676" spans="2:15" x14ac:dyDescent="0.25">
      <c r="B2676">
        <v>57.099900000000005</v>
      </c>
      <c r="C2676">
        <v>0</v>
      </c>
      <c r="F2676">
        <v>2.86165</v>
      </c>
      <c r="G2676">
        <v>0</v>
      </c>
      <c r="J2676">
        <v>12.771343283582089</v>
      </c>
      <c r="K2676">
        <v>0</v>
      </c>
      <c r="N2676">
        <v>5.8535323383084572</v>
      </c>
      <c r="O2676">
        <v>0</v>
      </c>
    </row>
    <row r="2677" spans="2:15" x14ac:dyDescent="0.25">
      <c r="B2677">
        <v>57.142800000000001</v>
      </c>
      <c r="C2677">
        <v>0</v>
      </c>
      <c r="F2677">
        <v>2.8637999999999999</v>
      </c>
      <c r="G2677">
        <v>0</v>
      </c>
      <c r="J2677">
        <v>12.780895522388059</v>
      </c>
      <c r="K2677">
        <v>0</v>
      </c>
      <c r="N2677">
        <v>5.857910447761193</v>
      </c>
      <c r="O2677">
        <v>0</v>
      </c>
    </row>
    <row r="2678" spans="2:15" x14ac:dyDescent="0.25">
      <c r="B2678">
        <v>57.142800000000001</v>
      </c>
      <c r="C2678">
        <v>0</v>
      </c>
      <c r="F2678">
        <v>2.8637999999999999</v>
      </c>
      <c r="G2678">
        <v>0.1788908765652952</v>
      </c>
      <c r="J2678">
        <v>12.780895522388059</v>
      </c>
      <c r="K2678">
        <v>2.0032051282051284E-2</v>
      </c>
      <c r="N2678">
        <v>5.857910447761193</v>
      </c>
      <c r="O2678">
        <v>4.3706293706293711E-2</v>
      </c>
    </row>
    <row r="2679" spans="2:15" x14ac:dyDescent="0.25">
      <c r="B2679">
        <v>57.185700000000004</v>
      </c>
      <c r="C2679">
        <v>0</v>
      </c>
      <c r="F2679">
        <v>2.8659499999999998</v>
      </c>
      <c r="G2679">
        <v>0.1788908765652952</v>
      </c>
      <c r="J2679">
        <v>12.790447761194029</v>
      </c>
      <c r="K2679">
        <v>2.0032051282051284E-2</v>
      </c>
      <c r="N2679">
        <v>5.8622885572139296</v>
      </c>
      <c r="O2679">
        <v>4.3706293706293711E-2</v>
      </c>
    </row>
    <row r="2680" spans="2:15" x14ac:dyDescent="0.25">
      <c r="B2680">
        <v>57.185700000000004</v>
      </c>
      <c r="C2680">
        <v>0</v>
      </c>
      <c r="F2680">
        <v>2.8659499999999998</v>
      </c>
      <c r="G2680">
        <v>0</v>
      </c>
      <c r="J2680">
        <v>12.790447761194029</v>
      </c>
      <c r="K2680">
        <v>0</v>
      </c>
      <c r="N2680">
        <v>5.8622885572139296</v>
      </c>
      <c r="O2680">
        <v>0</v>
      </c>
    </row>
    <row r="2681" spans="2:15" x14ac:dyDescent="0.25">
      <c r="B2681">
        <v>57.2286</v>
      </c>
      <c r="C2681">
        <v>0</v>
      </c>
      <c r="F2681">
        <v>2.8681000000000001</v>
      </c>
      <c r="G2681">
        <v>0</v>
      </c>
      <c r="J2681">
        <v>12.799999999999999</v>
      </c>
      <c r="K2681">
        <v>0</v>
      </c>
      <c r="N2681">
        <v>5.8666666666666663</v>
      </c>
      <c r="O2681">
        <v>0</v>
      </c>
    </row>
    <row r="2682" spans="2:15" x14ac:dyDescent="0.25">
      <c r="B2682">
        <v>57.2286</v>
      </c>
      <c r="C2682">
        <v>0</v>
      </c>
      <c r="F2682">
        <v>2.8681000000000001</v>
      </c>
      <c r="G2682">
        <v>0.1788908765652952</v>
      </c>
      <c r="J2682">
        <v>12.799999999999999</v>
      </c>
      <c r="K2682">
        <v>2.0032051282051284E-2</v>
      </c>
      <c r="N2682">
        <v>5.8666666666666663</v>
      </c>
      <c r="O2682">
        <v>4.3706293706293711E-2</v>
      </c>
    </row>
    <row r="2683" spans="2:15" x14ac:dyDescent="0.25">
      <c r="B2683">
        <v>57.271500000000003</v>
      </c>
      <c r="C2683">
        <v>0</v>
      </c>
      <c r="F2683">
        <v>2.87025</v>
      </c>
      <c r="G2683">
        <v>0.1788908765652952</v>
      </c>
      <c r="J2683">
        <v>12.809552238805971</v>
      </c>
      <c r="K2683">
        <v>2.0032051282051284E-2</v>
      </c>
      <c r="N2683">
        <v>5.871044776119402</v>
      </c>
      <c r="O2683">
        <v>4.3706293706293711E-2</v>
      </c>
    </row>
    <row r="2684" spans="2:15" x14ac:dyDescent="0.25">
      <c r="B2684">
        <v>57.271500000000003</v>
      </c>
      <c r="C2684">
        <v>0</v>
      </c>
      <c r="F2684">
        <v>2.87025</v>
      </c>
      <c r="G2684">
        <v>0</v>
      </c>
      <c r="J2684">
        <v>12.809552238805971</v>
      </c>
      <c r="K2684">
        <v>0</v>
      </c>
      <c r="N2684">
        <v>5.871044776119402</v>
      </c>
      <c r="O2684">
        <v>0</v>
      </c>
    </row>
    <row r="2685" spans="2:15" x14ac:dyDescent="0.25">
      <c r="B2685">
        <v>57.314400000000006</v>
      </c>
      <c r="C2685">
        <v>0</v>
      </c>
      <c r="F2685">
        <v>2.8723999999999998</v>
      </c>
      <c r="G2685">
        <v>0</v>
      </c>
      <c r="J2685">
        <v>12.81910447761194</v>
      </c>
      <c r="K2685">
        <v>0</v>
      </c>
      <c r="N2685">
        <v>5.8754228855721387</v>
      </c>
      <c r="O2685">
        <v>0</v>
      </c>
    </row>
    <row r="2686" spans="2:15" x14ac:dyDescent="0.25">
      <c r="B2686">
        <v>57.314400000000006</v>
      </c>
      <c r="C2686">
        <v>0</v>
      </c>
      <c r="F2686">
        <v>2.8723999999999998</v>
      </c>
      <c r="G2686">
        <v>0.1788908765652952</v>
      </c>
      <c r="J2686">
        <v>12.81910447761194</v>
      </c>
      <c r="K2686">
        <v>2.0032051282051284E-2</v>
      </c>
      <c r="N2686">
        <v>5.8754228855721387</v>
      </c>
      <c r="O2686">
        <v>4.3706293706293711E-2</v>
      </c>
    </row>
    <row r="2687" spans="2:15" x14ac:dyDescent="0.25">
      <c r="B2687">
        <v>57.357300000000002</v>
      </c>
      <c r="C2687">
        <v>0</v>
      </c>
      <c r="F2687">
        <v>2.8745500000000002</v>
      </c>
      <c r="G2687">
        <v>0.1788908765652952</v>
      </c>
      <c r="J2687">
        <v>12.82865671641791</v>
      </c>
      <c r="K2687">
        <v>2.0032051282051284E-2</v>
      </c>
      <c r="N2687">
        <v>5.8798009950248753</v>
      </c>
      <c r="O2687">
        <v>4.3706293706293711E-2</v>
      </c>
    </row>
    <row r="2688" spans="2:15" x14ac:dyDescent="0.25">
      <c r="B2688">
        <v>57.357300000000002</v>
      </c>
      <c r="C2688">
        <v>0</v>
      </c>
      <c r="F2688">
        <v>2.8745500000000002</v>
      </c>
      <c r="G2688">
        <v>0</v>
      </c>
      <c r="J2688">
        <v>12.82865671641791</v>
      </c>
      <c r="K2688">
        <v>0</v>
      </c>
      <c r="N2688">
        <v>5.8798009950248753</v>
      </c>
      <c r="O2688">
        <v>0</v>
      </c>
    </row>
    <row r="2689" spans="2:15" x14ac:dyDescent="0.25">
      <c r="B2689">
        <v>57.400200000000005</v>
      </c>
      <c r="C2689">
        <v>0</v>
      </c>
      <c r="F2689">
        <v>2.8767</v>
      </c>
      <c r="G2689">
        <v>0</v>
      </c>
      <c r="J2689">
        <v>12.83820895522388</v>
      </c>
      <c r="K2689">
        <v>0</v>
      </c>
      <c r="N2689">
        <v>5.8841791044776111</v>
      </c>
      <c r="O2689">
        <v>0</v>
      </c>
    </row>
    <row r="2690" spans="2:15" x14ac:dyDescent="0.25">
      <c r="B2690">
        <v>57.400200000000005</v>
      </c>
      <c r="C2690">
        <v>0</v>
      </c>
      <c r="F2690">
        <v>2.8767</v>
      </c>
      <c r="G2690">
        <v>0.1788908765652952</v>
      </c>
      <c r="J2690">
        <v>12.83820895522388</v>
      </c>
      <c r="K2690">
        <v>2.0032051282051284E-2</v>
      </c>
      <c r="N2690">
        <v>5.8841791044776111</v>
      </c>
      <c r="O2690">
        <v>4.3706293706293711E-2</v>
      </c>
    </row>
    <row r="2691" spans="2:15" x14ac:dyDescent="0.25">
      <c r="B2691">
        <v>57.443100000000001</v>
      </c>
      <c r="C2691">
        <v>0</v>
      </c>
      <c r="F2691">
        <v>2.8788499999999999</v>
      </c>
      <c r="G2691">
        <v>0.1788908765652952</v>
      </c>
      <c r="J2691">
        <v>12.84776119402985</v>
      </c>
      <c r="K2691">
        <v>2.0032051282051284E-2</v>
      </c>
      <c r="N2691">
        <v>5.8885572139303477</v>
      </c>
      <c r="O2691">
        <v>4.3706293706293711E-2</v>
      </c>
    </row>
    <row r="2692" spans="2:15" x14ac:dyDescent="0.25">
      <c r="B2692">
        <v>57.443100000000001</v>
      </c>
      <c r="C2692">
        <v>0</v>
      </c>
      <c r="F2692">
        <v>2.8788499999999999</v>
      </c>
      <c r="G2692">
        <v>0</v>
      </c>
      <c r="J2692">
        <v>12.84776119402985</v>
      </c>
      <c r="K2692">
        <v>0</v>
      </c>
      <c r="N2692">
        <v>5.8885572139303477</v>
      </c>
      <c r="O2692">
        <v>0</v>
      </c>
    </row>
    <row r="2693" spans="2:15" x14ac:dyDescent="0.25">
      <c r="B2693">
        <v>57.486000000000004</v>
      </c>
      <c r="C2693">
        <v>0</v>
      </c>
      <c r="F2693">
        <v>2.8810000000000002</v>
      </c>
      <c r="G2693">
        <v>0</v>
      </c>
      <c r="J2693">
        <v>12.85731343283582</v>
      </c>
      <c r="K2693">
        <v>0</v>
      </c>
      <c r="N2693">
        <v>5.8929353233830835</v>
      </c>
      <c r="O2693">
        <v>0</v>
      </c>
    </row>
    <row r="2694" spans="2:15" x14ac:dyDescent="0.25">
      <c r="B2694">
        <v>57.486000000000004</v>
      </c>
      <c r="C2694">
        <v>0</v>
      </c>
      <c r="F2694">
        <v>2.8810000000000002</v>
      </c>
      <c r="G2694">
        <v>0.1788908765652952</v>
      </c>
      <c r="J2694">
        <v>12.85731343283582</v>
      </c>
      <c r="K2694">
        <v>2.0032051282051284E-2</v>
      </c>
      <c r="N2694">
        <v>5.8929353233830835</v>
      </c>
      <c r="O2694">
        <v>4.3706293706293711E-2</v>
      </c>
    </row>
    <row r="2695" spans="2:15" x14ac:dyDescent="0.25">
      <c r="B2695">
        <v>57.5289</v>
      </c>
      <c r="C2695">
        <v>0</v>
      </c>
      <c r="F2695">
        <v>2.8831500000000001</v>
      </c>
      <c r="G2695">
        <v>0.1788908765652952</v>
      </c>
      <c r="J2695">
        <v>12.86686567164179</v>
      </c>
      <c r="K2695">
        <v>2.0032051282051284E-2</v>
      </c>
      <c r="N2695">
        <v>5.8973134328358201</v>
      </c>
      <c r="O2695">
        <v>4.3706293706293711E-2</v>
      </c>
    </row>
    <row r="2696" spans="2:15" x14ac:dyDescent="0.25">
      <c r="B2696">
        <v>57.5289</v>
      </c>
      <c r="C2696">
        <v>0</v>
      </c>
      <c r="F2696">
        <v>2.8831500000000001</v>
      </c>
      <c r="G2696">
        <v>0</v>
      </c>
      <c r="J2696">
        <v>12.86686567164179</v>
      </c>
      <c r="K2696">
        <v>0</v>
      </c>
      <c r="N2696">
        <v>5.8973134328358201</v>
      </c>
      <c r="O2696">
        <v>0</v>
      </c>
    </row>
    <row r="2697" spans="2:15" x14ac:dyDescent="0.25">
      <c r="B2697">
        <v>57.571800000000003</v>
      </c>
      <c r="C2697">
        <v>0</v>
      </c>
      <c r="F2697">
        <v>2.8853</v>
      </c>
      <c r="G2697">
        <v>0</v>
      </c>
      <c r="J2697">
        <v>12.87641791044776</v>
      </c>
      <c r="K2697">
        <v>0</v>
      </c>
      <c r="N2697">
        <v>5.9016915422885567</v>
      </c>
      <c r="O2697">
        <v>0</v>
      </c>
    </row>
    <row r="2698" spans="2:15" x14ac:dyDescent="0.25">
      <c r="B2698">
        <v>57.571800000000003</v>
      </c>
      <c r="C2698">
        <v>0</v>
      </c>
      <c r="F2698">
        <v>2.8853</v>
      </c>
      <c r="G2698">
        <v>0.1788908765652952</v>
      </c>
      <c r="J2698">
        <v>12.87641791044776</v>
      </c>
      <c r="K2698">
        <v>2.0032051282051284E-2</v>
      </c>
      <c r="N2698">
        <v>5.9016915422885567</v>
      </c>
      <c r="O2698">
        <v>4.3706293706293711E-2</v>
      </c>
    </row>
    <row r="2699" spans="2:15" x14ac:dyDescent="0.25">
      <c r="B2699">
        <v>57.614699999999999</v>
      </c>
      <c r="C2699">
        <v>0</v>
      </c>
      <c r="F2699">
        <v>2.8874499999999999</v>
      </c>
      <c r="G2699">
        <v>0.1788908765652952</v>
      </c>
      <c r="J2699">
        <v>12.885970149253732</v>
      </c>
      <c r="K2699">
        <v>2.0032051282051284E-2</v>
      </c>
      <c r="N2699">
        <v>5.9060696517412925</v>
      </c>
      <c r="O2699">
        <v>4.3706293706293711E-2</v>
      </c>
    </row>
    <row r="2700" spans="2:15" x14ac:dyDescent="0.25">
      <c r="B2700">
        <v>57.614699999999999</v>
      </c>
      <c r="C2700">
        <v>0</v>
      </c>
      <c r="F2700">
        <v>2.8874499999999999</v>
      </c>
      <c r="G2700">
        <v>0</v>
      </c>
      <c r="J2700">
        <v>12.885970149253732</v>
      </c>
      <c r="K2700">
        <v>0</v>
      </c>
      <c r="N2700">
        <v>5.9060696517412925</v>
      </c>
      <c r="O2700">
        <v>0</v>
      </c>
    </row>
    <row r="2701" spans="2:15" x14ac:dyDescent="0.25">
      <c r="B2701">
        <v>57.657600000000002</v>
      </c>
      <c r="C2701">
        <v>0</v>
      </c>
      <c r="F2701">
        <v>2.8896000000000002</v>
      </c>
      <c r="G2701">
        <v>0</v>
      </c>
      <c r="J2701">
        <v>12.895522388059701</v>
      </c>
      <c r="K2701">
        <v>0</v>
      </c>
      <c r="N2701">
        <v>5.9104477611940291</v>
      </c>
      <c r="O2701">
        <v>0</v>
      </c>
    </row>
    <row r="2702" spans="2:15" x14ac:dyDescent="0.25">
      <c r="B2702">
        <v>57.657600000000002</v>
      </c>
      <c r="C2702">
        <v>0</v>
      </c>
      <c r="F2702">
        <v>2.8896000000000002</v>
      </c>
      <c r="G2702">
        <v>0.1788908765652952</v>
      </c>
      <c r="J2702">
        <v>12.895522388059701</v>
      </c>
      <c r="K2702">
        <v>2.0032051282051284E-2</v>
      </c>
      <c r="N2702">
        <v>5.9104477611940291</v>
      </c>
      <c r="O2702">
        <v>4.3706293706293711E-2</v>
      </c>
    </row>
    <row r="2703" spans="2:15" x14ac:dyDescent="0.25">
      <c r="B2703">
        <v>57.700500000000005</v>
      </c>
      <c r="C2703">
        <v>0</v>
      </c>
      <c r="F2703">
        <v>2.89175</v>
      </c>
      <c r="G2703">
        <v>0.1788908765652952</v>
      </c>
      <c r="J2703">
        <v>12.905074626865671</v>
      </c>
      <c r="K2703">
        <v>2.0032051282051284E-2</v>
      </c>
      <c r="N2703">
        <v>5.9148258706467658</v>
      </c>
      <c r="O2703">
        <v>4.3706293706293711E-2</v>
      </c>
    </row>
    <row r="2704" spans="2:15" x14ac:dyDescent="0.25">
      <c r="B2704">
        <v>57.700500000000005</v>
      </c>
      <c r="C2704">
        <v>0</v>
      </c>
      <c r="F2704">
        <v>2.89175</v>
      </c>
      <c r="G2704">
        <v>0</v>
      </c>
      <c r="J2704">
        <v>12.905074626865671</v>
      </c>
      <c r="K2704">
        <v>0</v>
      </c>
      <c r="N2704">
        <v>5.9148258706467658</v>
      </c>
      <c r="O2704">
        <v>0</v>
      </c>
    </row>
    <row r="2705" spans="2:15" x14ac:dyDescent="0.25">
      <c r="B2705">
        <v>57.743400000000001</v>
      </c>
      <c r="C2705">
        <v>0</v>
      </c>
      <c r="F2705">
        <v>2.8938999999999999</v>
      </c>
      <c r="G2705">
        <v>0</v>
      </c>
      <c r="J2705">
        <v>12.914626865671641</v>
      </c>
      <c r="K2705">
        <v>0</v>
      </c>
      <c r="N2705">
        <v>5.9192039800995015</v>
      </c>
      <c r="O2705">
        <v>0</v>
      </c>
    </row>
    <row r="2706" spans="2:15" x14ac:dyDescent="0.25">
      <c r="B2706">
        <v>57.743400000000001</v>
      </c>
      <c r="C2706">
        <v>0</v>
      </c>
      <c r="F2706">
        <v>2.8938999999999999</v>
      </c>
      <c r="G2706">
        <v>0.1788908765652952</v>
      </c>
      <c r="J2706">
        <v>12.914626865671641</v>
      </c>
      <c r="K2706">
        <v>2.0032051282051284E-2</v>
      </c>
      <c r="N2706">
        <v>5.9192039800995015</v>
      </c>
      <c r="O2706">
        <v>4.3706293706293711E-2</v>
      </c>
    </row>
    <row r="2707" spans="2:15" x14ac:dyDescent="0.25">
      <c r="B2707">
        <v>57.786300000000004</v>
      </c>
      <c r="C2707">
        <v>0</v>
      </c>
      <c r="F2707">
        <v>2.8960499999999998</v>
      </c>
      <c r="G2707">
        <v>0.1788908765652952</v>
      </c>
      <c r="J2707">
        <v>12.924179104477611</v>
      </c>
      <c r="K2707">
        <v>2.0032051282051284E-2</v>
      </c>
      <c r="N2707">
        <v>5.9235820895522382</v>
      </c>
      <c r="O2707">
        <v>4.3706293706293711E-2</v>
      </c>
    </row>
    <row r="2708" spans="2:15" x14ac:dyDescent="0.25">
      <c r="B2708">
        <v>57.786300000000004</v>
      </c>
      <c r="C2708">
        <v>0</v>
      </c>
      <c r="F2708">
        <v>2.8960499999999998</v>
      </c>
      <c r="G2708">
        <v>0</v>
      </c>
      <c r="J2708">
        <v>12.924179104477611</v>
      </c>
      <c r="K2708">
        <v>0</v>
      </c>
      <c r="N2708">
        <v>5.9235820895522382</v>
      </c>
      <c r="O2708">
        <v>0</v>
      </c>
    </row>
    <row r="2709" spans="2:15" x14ac:dyDescent="0.25">
      <c r="B2709">
        <v>57.8292</v>
      </c>
      <c r="C2709">
        <v>0</v>
      </c>
      <c r="F2709">
        <v>2.8982000000000001</v>
      </c>
      <c r="G2709">
        <v>0</v>
      </c>
      <c r="J2709">
        <v>12.933731343283581</v>
      </c>
      <c r="K2709">
        <v>0</v>
      </c>
      <c r="N2709">
        <v>5.9279601990049748</v>
      </c>
      <c r="O2709">
        <v>0</v>
      </c>
    </row>
    <row r="2710" spans="2:15" x14ac:dyDescent="0.25">
      <c r="B2710">
        <v>57.8292</v>
      </c>
      <c r="C2710">
        <v>0</v>
      </c>
      <c r="F2710">
        <v>2.8982000000000001</v>
      </c>
      <c r="G2710">
        <v>0.1788908765652952</v>
      </c>
      <c r="J2710">
        <v>12.933731343283581</v>
      </c>
      <c r="K2710">
        <v>2.0032051282051284E-2</v>
      </c>
      <c r="N2710">
        <v>5.9279601990049748</v>
      </c>
      <c r="O2710">
        <v>4.3706293706293711E-2</v>
      </c>
    </row>
    <row r="2711" spans="2:15" x14ac:dyDescent="0.25">
      <c r="B2711">
        <v>57.872100000000003</v>
      </c>
      <c r="C2711">
        <v>0</v>
      </c>
      <c r="F2711">
        <v>2.90035</v>
      </c>
      <c r="G2711">
        <v>0.1788908765652952</v>
      </c>
      <c r="J2711">
        <v>12.943283582089553</v>
      </c>
      <c r="K2711">
        <v>2.0032051282051284E-2</v>
      </c>
      <c r="N2711">
        <v>5.9323383084577106</v>
      </c>
      <c r="O2711">
        <v>4.3706293706293711E-2</v>
      </c>
    </row>
    <row r="2712" spans="2:15" x14ac:dyDescent="0.25">
      <c r="B2712">
        <v>57.872100000000003</v>
      </c>
      <c r="C2712">
        <v>0</v>
      </c>
      <c r="F2712">
        <v>2.90035</v>
      </c>
      <c r="G2712">
        <v>0</v>
      </c>
      <c r="J2712">
        <v>12.943283582089553</v>
      </c>
      <c r="K2712">
        <v>0</v>
      </c>
      <c r="N2712">
        <v>5.9323383084577106</v>
      </c>
      <c r="O2712">
        <v>0</v>
      </c>
    </row>
    <row r="2713" spans="2:15" x14ac:dyDescent="0.25">
      <c r="B2713">
        <v>57.915000000000006</v>
      </c>
      <c r="C2713">
        <v>0</v>
      </c>
      <c r="F2713">
        <v>2.9024999999999999</v>
      </c>
      <c r="G2713">
        <v>0</v>
      </c>
      <c r="J2713">
        <v>12.952835820895523</v>
      </c>
      <c r="K2713">
        <v>0</v>
      </c>
      <c r="N2713">
        <v>5.9367164179104472</v>
      </c>
      <c r="O2713">
        <v>0</v>
      </c>
    </row>
    <row r="2714" spans="2:15" x14ac:dyDescent="0.25">
      <c r="B2714">
        <v>57.915000000000006</v>
      </c>
      <c r="C2714">
        <v>0</v>
      </c>
      <c r="F2714">
        <v>2.9024999999999999</v>
      </c>
      <c r="G2714">
        <v>0.1788908765652952</v>
      </c>
      <c r="J2714">
        <v>12.952835820895523</v>
      </c>
      <c r="K2714">
        <v>2.0032051282051284E-2</v>
      </c>
      <c r="N2714">
        <v>5.9367164179104472</v>
      </c>
      <c r="O2714">
        <v>4.3706293706293711E-2</v>
      </c>
    </row>
    <row r="2715" spans="2:15" x14ac:dyDescent="0.25">
      <c r="B2715">
        <v>57.957900000000002</v>
      </c>
      <c r="C2715">
        <v>0</v>
      </c>
      <c r="F2715">
        <v>2.9046500000000002</v>
      </c>
      <c r="G2715">
        <v>0.1788908765652952</v>
      </c>
      <c r="J2715">
        <v>12.962388059701492</v>
      </c>
      <c r="K2715">
        <v>2.0032051282051284E-2</v>
      </c>
      <c r="N2715">
        <v>5.9410945273631839</v>
      </c>
      <c r="O2715">
        <v>4.3706293706293711E-2</v>
      </c>
    </row>
    <row r="2716" spans="2:15" x14ac:dyDescent="0.25">
      <c r="B2716">
        <v>57.957900000000002</v>
      </c>
      <c r="C2716">
        <v>0</v>
      </c>
      <c r="F2716">
        <v>2.9046500000000002</v>
      </c>
      <c r="G2716">
        <v>0</v>
      </c>
      <c r="J2716">
        <v>12.962388059701492</v>
      </c>
      <c r="K2716">
        <v>0</v>
      </c>
      <c r="N2716">
        <v>5.9410945273631839</v>
      </c>
      <c r="O2716">
        <v>0</v>
      </c>
    </row>
    <row r="2717" spans="2:15" x14ac:dyDescent="0.25">
      <c r="B2717">
        <v>58.000800000000005</v>
      </c>
      <c r="C2717">
        <v>0</v>
      </c>
      <c r="F2717">
        <v>2.9068000000000001</v>
      </c>
      <c r="G2717">
        <v>0</v>
      </c>
      <c r="J2717">
        <v>12.971940298507462</v>
      </c>
      <c r="K2717">
        <v>0</v>
      </c>
      <c r="N2717">
        <v>5.9454726368159196</v>
      </c>
      <c r="O2717">
        <v>0</v>
      </c>
    </row>
    <row r="2718" spans="2:15" x14ac:dyDescent="0.25">
      <c r="B2718">
        <v>58.000800000000005</v>
      </c>
      <c r="C2718">
        <v>0</v>
      </c>
      <c r="F2718">
        <v>2.9068000000000001</v>
      </c>
      <c r="G2718">
        <v>0.1788908765652952</v>
      </c>
      <c r="J2718">
        <v>12.971940298507462</v>
      </c>
      <c r="K2718">
        <v>2.0032051282051284E-2</v>
      </c>
      <c r="N2718">
        <v>5.9454726368159196</v>
      </c>
      <c r="O2718">
        <v>4.3706293706293711E-2</v>
      </c>
    </row>
    <row r="2719" spans="2:15" x14ac:dyDescent="0.25">
      <c r="B2719">
        <v>58.043700000000001</v>
      </c>
      <c r="C2719">
        <v>0</v>
      </c>
      <c r="F2719">
        <v>2.9089499999999999</v>
      </c>
      <c r="G2719">
        <v>0.1788908765652952</v>
      </c>
      <c r="J2719">
        <v>12.981492537313432</v>
      </c>
      <c r="K2719">
        <v>2.0032051282051284E-2</v>
      </c>
      <c r="N2719">
        <v>5.9498507462686563</v>
      </c>
      <c r="O2719">
        <v>4.3706293706293711E-2</v>
      </c>
    </row>
    <row r="2720" spans="2:15" x14ac:dyDescent="0.25">
      <c r="B2720">
        <v>58.043700000000001</v>
      </c>
      <c r="C2720">
        <v>0</v>
      </c>
      <c r="F2720">
        <v>2.9089499999999999</v>
      </c>
      <c r="G2720">
        <v>0</v>
      </c>
      <c r="J2720">
        <v>12.981492537313432</v>
      </c>
      <c r="K2720">
        <v>0</v>
      </c>
      <c r="N2720">
        <v>5.9498507462686563</v>
      </c>
      <c r="O2720">
        <v>0</v>
      </c>
    </row>
    <row r="2721" spans="2:15" x14ac:dyDescent="0.25">
      <c r="B2721">
        <v>58.086600000000004</v>
      </c>
      <c r="C2721">
        <v>0</v>
      </c>
      <c r="F2721">
        <v>2.9111000000000002</v>
      </c>
      <c r="G2721">
        <v>0</v>
      </c>
      <c r="J2721">
        <v>12.991044776119402</v>
      </c>
      <c r="K2721">
        <v>0</v>
      </c>
      <c r="N2721">
        <v>5.954228855721392</v>
      </c>
      <c r="O2721">
        <v>0</v>
      </c>
    </row>
    <row r="2722" spans="2:15" x14ac:dyDescent="0.25">
      <c r="B2722">
        <v>58.086600000000004</v>
      </c>
      <c r="C2722">
        <v>0</v>
      </c>
      <c r="F2722">
        <v>2.9111000000000002</v>
      </c>
      <c r="G2722">
        <v>0.1788908765652952</v>
      </c>
      <c r="J2722">
        <v>12.991044776119402</v>
      </c>
      <c r="K2722">
        <v>2.0032051282051284E-2</v>
      </c>
      <c r="N2722">
        <v>5.954228855721392</v>
      </c>
      <c r="O2722">
        <v>4.3706293706293711E-2</v>
      </c>
    </row>
    <row r="2723" spans="2:15" x14ac:dyDescent="0.25">
      <c r="B2723">
        <v>58.1295</v>
      </c>
      <c r="C2723">
        <v>0</v>
      </c>
      <c r="F2723">
        <v>2.9132500000000001</v>
      </c>
      <c r="G2723">
        <v>0.1788908765652952</v>
      </c>
      <c r="J2723">
        <v>13.000597014925372</v>
      </c>
      <c r="K2723">
        <v>2.0032051282051284E-2</v>
      </c>
      <c r="N2723">
        <v>5.9586069651741287</v>
      </c>
      <c r="O2723">
        <v>4.3706293706293711E-2</v>
      </c>
    </row>
    <row r="2724" spans="2:15" x14ac:dyDescent="0.25">
      <c r="B2724">
        <v>58.1295</v>
      </c>
      <c r="C2724">
        <v>0</v>
      </c>
      <c r="F2724">
        <v>2.9132500000000001</v>
      </c>
      <c r="G2724">
        <v>0</v>
      </c>
      <c r="J2724">
        <v>13.000597014925372</v>
      </c>
      <c r="K2724">
        <v>0</v>
      </c>
      <c r="N2724">
        <v>5.9586069651741287</v>
      </c>
      <c r="O2724">
        <v>0</v>
      </c>
    </row>
    <row r="2725" spans="2:15" x14ac:dyDescent="0.25">
      <c r="B2725">
        <v>58.172400000000003</v>
      </c>
      <c r="C2725">
        <v>0</v>
      </c>
      <c r="F2725">
        <v>2.9154</v>
      </c>
      <c r="G2725">
        <v>0</v>
      </c>
      <c r="J2725">
        <v>13.010149253731342</v>
      </c>
      <c r="K2725">
        <v>0</v>
      </c>
      <c r="N2725">
        <v>5.9629850746268644</v>
      </c>
      <c r="O2725">
        <v>0</v>
      </c>
    </row>
    <row r="2726" spans="2:15" x14ac:dyDescent="0.25">
      <c r="B2726">
        <v>58.172400000000003</v>
      </c>
      <c r="C2726">
        <v>0</v>
      </c>
      <c r="F2726">
        <v>2.9154</v>
      </c>
      <c r="G2726">
        <v>0.1788908765652952</v>
      </c>
      <c r="J2726">
        <v>13.010149253731342</v>
      </c>
      <c r="K2726">
        <v>2.0032051282051284E-2</v>
      </c>
      <c r="N2726">
        <v>5.9629850746268644</v>
      </c>
      <c r="O2726">
        <v>4.3706293706293711E-2</v>
      </c>
    </row>
    <row r="2727" spans="2:15" x14ac:dyDescent="0.25">
      <c r="B2727">
        <v>58.215299999999999</v>
      </c>
      <c r="C2727">
        <v>0</v>
      </c>
      <c r="F2727">
        <v>2.9175499999999999</v>
      </c>
      <c r="G2727">
        <v>0.1788908765652952</v>
      </c>
      <c r="J2727">
        <v>13.019701492537314</v>
      </c>
      <c r="K2727">
        <v>2.0032051282051284E-2</v>
      </c>
      <c r="N2727">
        <v>5.9673631840796011</v>
      </c>
      <c r="O2727">
        <v>4.3706293706293711E-2</v>
      </c>
    </row>
    <row r="2728" spans="2:15" x14ac:dyDescent="0.25">
      <c r="B2728">
        <v>58.215299999999999</v>
      </c>
      <c r="C2728">
        <v>0</v>
      </c>
      <c r="F2728">
        <v>2.9175499999999999</v>
      </c>
      <c r="G2728">
        <v>0</v>
      </c>
      <c r="J2728">
        <v>13.019701492537314</v>
      </c>
      <c r="K2728">
        <v>0</v>
      </c>
      <c r="N2728">
        <v>5.9673631840796011</v>
      </c>
      <c r="O2728">
        <v>0</v>
      </c>
    </row>
    <row r="2729" spans="2:15" x14ac:dyDescent="0.25">
      <c r="B2729">
        <v>58.258200000000002</v>
      </c>
      <c r="C2729">
        <v>0</v>
      </c>
      <c r="F2729">
        <v>2.9196999999999997</v>
      </c>
      <c r="G2729">
        <v>0</v>
      </c>
      <c r="J2729">
        <v>13.029253731343283</v>
      </c>
      <c r="K2729">
        <v>0</v>
      </c>
      <c r="N2729">
        <v>5.9717412935323377</v>
      </c>
      <c r="O2729">
        <v>0</v>
      </c>
    </row>
    <row r="2730" spans="2:15" x14ac:dyDescent="0.25">
      <c r="B2730">
        <v>58.258200000000002</v>
      </c>
      <c r="C2730">
        <v>0</v>
      </c>
      <c r="F2730">
        <v>2.9196999999999997</v>
      </c>
      <c r="G2730">
        <v>0.1788908765652952</v>
      </c>
      <c r="J2730">
        <v>13.029253731343283</v>
      </c>
      <c r="K2730">
        <v>2.0032051282051284E-2</v>
      </c>
      <c r="N2730">
        <v>5.9717412935323377</v>
      </c>
      <c r="O2730">
        <v>4.3706293706293711E-2</v>
      </c>
    </row>
    <row r="2731" spans="2:15" x14ac:dyDescent="0.25">
      <c r="B2731">
        <v>58.301100000000005</v>
      </c>
      <c r="C2731">
        <v>0</v>
      </c>
      <c r="F2731">
        <v>2.9218500000000001</v>
      </c>
      <c r="G2731">
        <v>0.1788908765652952</v>
      </c>
      <c r="J2731">
        <v>13.038805970149253</v>
      </c>
      <c r="K2731">
        <v>2.0032051282051284E-2</v>
      </c>
      <c r="N2731">
        <v>5.9761194029850735</v>
      </c>
      <c r="O2731">
        <v>4.3706293706293711E-2</v>
      </c>
    </row>
    <row r="2732" spans="2:15" x14ac:dyDescent="0.25">
      <c r="B2732">
        <v>58.301100000000005</v>
      </c>
      <c r="C2732">
        <v>0</v>
      </c>
      <c r="F2732">
        <v>2.9218500000000001</v>
      </c>
      <c r="G2732">
        <v>0</v>
      </c>
      <c r="J2732">
        <v>13.038805970149253</v>
      </c>
      <c r="K2732">
        <v>0</v>
      </c>
      <c r="N2732">
        <v>5.9761194029850735</v>
      </c>
      <c r="O2732">
        <v>0</v>
      </c>
    </row>
    <row r="2733" spans="2:15" x14ac:dyDescent="0.25">
      <c r="B2733">
        <v>58.344000000000001</v>
      </c>
      <c r="C2733">
        <v>0</v>
      </c>
      <c r="F2733">
        <v>2.9239999999999999</v>
      </c>
      <c r="G2733">
        <v>0</v>
      </c>
      <c r="J2733">
        <v>13.048358208955223</v>
      </c>
      <c r="K2733">
        <v>0</v>
      </c>
      <c r="N2733">
        <v>5.9804975124378101</v>
      </c>
      <c r="O2733">
        <v>0</v>
      </c>
    </row>
    <row r="2734" spans="2:15" x14ac:dyDescent="0.25">
      <c r="B2734">
        <v>58.344000000000001</v>
      </c>
      <c r="C2734">
        <v>0</v>
      </c>
      <c r="F2734">
        <v>2.9239999999999999</v>
      </c>
      <c r="G2734">
        <v>0.1788908765652952</v>
      </c>
      <c r="J2734">
        <v>13.048358208955223</v>
      </c>
      <c r="K2734">
        <v>2.0032051282051284E-2</v>
      </c>
      <c r="N2734">
        <v>5.9804975124378101</v>
      </c>
      <c r="O2734">
        <v>4.3706293706293711E-2</v>
      </c>
    </row>
    <row r="2735" spans="2:15" x14ac:dyDescent="0.25">
      <c r="B2735">
        <v>58.386900000000004</v>
      </c>
      <c r="C2735">
        <v>0</v>
      </c>
      <c r="F2735">
        <v>2.9261499999999998</v>
      </c>
      <c r="G2735">
        <v>0.1788908765652952</v>
      </c>
      <c r="J2735">
        <v>13.057910447761193</v>
      </c>
      <c r="K2735">
        <v>2.0032051282051284E-2</v>
      </c>
      <c r="N2735">
        <v>5.9848756218905468</v>
      </c>
      <c r="O2735">
        <v>4.3706293706293711E-2</v>
      </c>
    </row>
    <row r="2736" spans="2:15" x14ac:dyDescent="0.25">
      <c r="B2736">
        <v>58.386900000000004</v>
      </c>
      <c r="C2736">
        <v>0</v>
      </c>
      <c r="F2736">
        <v>2.9261499999999998</v>
      </c>
      <c r="G2736">
        <v>0</v>
      </c>
      <c r="J2736">
        <v>13.057910447761193</v>
      </c>
      <c r="K2736">
        <v>0</v>
      </c>
      <c r="N2736">
        <v>5.9848756218905468</v>
      </c>
      <c r="O2736">
        <v>0</v>
      </c>
    </row>
    <row r="2737" spans="2:15" x14ac:dyDescent="0.25">
      <c r="B2737">
        <v>58.4298</v>
      </c>
      <c r="C2737">
        <v>0</v>
      </c>
      <c r="F2737">
        <v>2.9283000000000001</v>
      </c>
      <c r="G2737">
        <v>0</v>
      </c>
      <c r="J2737">
        <v>13.067462686567163</v>
      </c>
      <c r="K2737">
        <v>0</v>
      </c>
      <c r="N2737">
        <v>5.9892537313432825</v>
      </c>
      <c r="O2737">
        <v>0</v>
      </c>
    </row>
    <row r="2738" spans="2:15" x14ac:dyDescent="0.25">
      <c r="B2738">
        <v>58.4298</v>
      </c>
      <c r="C2738">
        <v>0</v>
      </c>
      <c r="F2738">
        <v>2.9283000000000001</v>
      </c>
      <c r="G2738">
        <v>0.1788908765652952</v>
      </c>
      <c r="J2738">
        <v>13.067462686567163</v>
      </c>
      <c r="K2738">
        <v>2.0032051282051284E-2</v>
      </c>
      <c r="N2738">
        <v>5.9892537313432825</v>
      </c>
      <c r="O2738">
        <v>4.3706293706293711E-2</v>
      </c>
    </row>
    <row r="2739" spans="2:15" x14ac:dyDescent="0.25">
      <c r="B2739">
        <v>58.472700000000003</v>
      </c>
      <c r="C2739">
        <v>0</v>
      </c>
      <c r="F2739">
        <v>2.93045</v>
      </c>
      <c r="G2739">
        <v>0.1788908765652952</v>
      </c>
      <c r="J2739">
        <v>13.077014925373135</v>
      </c>
      <c r="K2739">
        <v>2.0032051282051284E-2</v>
      </c>
      <c r="N2739">
        <v>5.9936318407960192</v>
      </c>
      <c r="O2739">
        <v>4.3706293706293711E-2</v>
      </c>
    </row>
    <row r="2740" spans="2:15" x14ac:dyDescent="0.25">
      <c r="B2740">
        <v>58.472700000000003</v>
      </c>
      <c r="C2740">
        <v>0</v>
      </c>
      <c r="F2740">
        <v>2.93045</v>
      </c>
      <c r="G2740">
        <v>0</v>
      </c>
      <c r="J2740">
        <v>13.077014925373135</v>
      </c>
      <c r="K2740">
        <v>0</v>
      </c>
      <c r="N2740">
        <v>5.9936318407960192</v>
      </c>
      <c r="O2740">
        <v>0</v>
      </c>
    </row>
    <row r="2741" spans="2:15" x14ac:dyDescent="0.25">
      <c r="B2741">
        <v>58.515600000000006</v>
      </c>
      <c r="C2741">
        <v>0</v>
      </c>
      <c r="F2741">
        <v>2.9325999999999999</v>
      </c>
      <c r="G2741">
        <v>0</v>
      </c>
      <c r="J2741">
        <v>13.086567164179105</v>
      </c>
      <c r="K2741">
        <v>0</v>
      </c>
      <c r="N2741">
        <v>5.9980099502487558</v>
      </c>
      <c r="O2741">
        <v>0</v>
      </c>
    </row>
    <row r="2742" spans="2:15" x14ac:dyDescent="0.25">
      <c r="B2742">
        <v>58.515600000000006</v>
      </c>
      <c r="C2742">
        <v>0</v>
      </c>
      <c r="F2742">
        <v>2.9325999999999999</v>
      </c>
      <c r="G2742">
        <v>0.1788908765652952</v>
      </c>
      <c r="J2742">
        <v>13.086567164179105</v>
      </c>
      <c r="K2742">
        <v>2.0032051282051284E-2</v>
      </c>
      <c r="N2742">
        <v>5.9980099502487558</v>
      </c>
      <c r="O2742">
        <v>4.3706293706293711E-2</v>
      </c>
    </row>
    <row r="2743" spans="2:15" x14ac:dyDescent="0.25">
      <c r="B2743">
        <v>58.558500000000002</v>
      </c>
      <c r="C2743">
        <v>0</v>
      </c>
      <c r="F2743">
        <v>2.9347500000000002</v>
      </c>
      <c r="G2743">
        <v>0.1788908765652952</v>
      </c>
      <c r="J2743">
        <v>13.096119402985074</v>
      </c>
      <c r="K2743">
        <v>2.0032051282051284E-2</v>
      </c>
      <c r="N2743">
        <v>6.0023880597014916</v>
      </c>
      <c r="O2743">
        <v>4.3706293706293711E-2</v>
      </c>
    </row>
    <row r="2744" spans="2:15" x14ac:dyDescent="0.25">
      <c r="B2744">
        <v>58.558500000000002</v>
      </c>
      <c r="C2744">
        <v>0</v>
      </c>
      <c r="F2744">
        <v>2.9347500000000002</v>
      </c>
      <c r="G2744">
        <v>0</v>
      </c>
      <c r="J2744">
        <v>13.096119402985074</v>
      </c>
      <c r="K2744">
        <v>0</v>
      </c>
      <c r="N2744">
        <v>6.0023880597014916</v>
      </c>
      <c r="O2744">
        <v>0</v>
      </c>
    </row>
    <row r="2745" spans="2:15" x14ac:dyDescent="0.25">
      <c r="B2745">
        <v>58.601400000000005</v>
      </c>
      <c r="C2745">
        <v>0</v>
      </c>
      <c r="F2745">
        <v>2.9369000000000001</v>
      </c>
      <c r="G2745">
        <v>0</v>
      </c>
      <c r="J2745">
        <v>13.105671641791044</v>
      </c>
      <c r="K2745">
        <v>0</v>
      </c>
      <c r="N2745">
        <v>6.0067661691542282</v>
      </c>
      <c r="O2745">
        <v>0</v>
      </c>
    </row>
    <row r="2746" spans="2:15" x14ac:dyDescent="0.25">
      <c r="B2746">
        <v>58.601400000000005</v>
      </c>
      <c r="C2746">
        <v>0</v>
      </c>
      <c r="F2746">
        <v>2.9369000000000001</v>
      </c>
      <c r="G2746">
        <v>0.1788908765652952</v>
      </c>
      <c r="J2746">
        <v>13.105671641791044</v>
      </c>
      <c r="K2746">
        <v>2.0032051282051284E-2</v>
      </c>
      <c r="N2746">
        <v>6.0067661691542282</v>
      </c>
      <c r="O2746">
        <v>4.3706293706293711E-2</v>
      </c>
    </row>
    <row r="2747" spans="2:15" x14ac:dyDescent="0.25">
      <c r="B2747">
        <v>58.644300000000001</v>
      </c>
      <c r="C2747">
        <v>0</v>
      </c>
      <c r="F2747">
        <v>2.9390499999999999</v>
      </c>
      <c r="G2747">
        <v>0.1788908765652952</v>
      </c>
      <c r="J2747">
        <v>13.115223880597014</v>
      </c>
      <c r="K2747">
        <v>2.0032051282051284E-2</v>
      </c>
      <c r="N2747">
        <v>6.0111442786069649</v>
      </c>
      <c r="O2747">
        <v>4.3706293706293711E-2</v>
      </c>
    </row>
    <row r="2748" spans="2:15" x14ac:dyDescent="0.25">
      <c r="B2748">
        <v>58.644300000000001</v>
      </c>
      <c r="C2748">
        <v>0</v>
      </c>
      <c r="F2748">
        <v>2.9390499999999999</v>
      </c>
      <c r="G2748">
        <v>0</v>
      </c>
      <c r="J2748">
        <v>13.115223880597014</v>
      </c>
      <c r="K2748">
        <v>0</v>
      </c>
      <c r="N2748">
        <v>6.0111442786069649</v>
      </c>
      <c r="O2748">
        <v>0</v>
      </c>
    </row>
    <row r="2749" spans="2:15" x14ac:dyDescent="0.25">
      <c r="B2749">
        <v>58.687200000000004</v>
      </c>
      <c r="C2749">
        <v>0</v>
      </c>
      <c r="F2749">
        <v>2.9412000000000003</v>
      </c>
      <c r="G2749">
        <v>0</v>
      </c>
      <c r="J2749">
        <v>13.124776119402984</v>
      </c>
      <c r="K2749">
        <v>0</v>
      </c>
      <c r="N2749">
        <v>6.0155223880597006</v>
      </c>
      <c r="O2749">
        <v>0</v>
      </c>
    </row>
    <row r="2750" spans="2:15" x14ac:dyDescent="0.25">
      <c r="B2750">
        <v>58.687200000000004</v>
      </c>
      <c r="C2750">
        <v>0</v>
      </c>
      <c r="F2750">
        <v>2.9412000000000003</v>
      </c>
      <c r="G2750">
        <v>0.1788908765652952</v>
      </c>
      <c r="J2750">
        <v>13.124776119402984</v>
      </c>
      <c r="K2750">
        <v>2.0032051282051284E-2</v>
      </c>
      <c r="N2750">
        <v>6.0155223880597006</v>
      </c>
      <c r="O2750">
        <v>4.3706293706293711E-2</v>
      </c>
    </row>
    <row r="2751" spans="2:15" x14ac:dyDescent="0.25">
      <c r="B2751">
        <v>58.7301</v>
      </c>
      <c r="C2751">
        <v>0</v>
      </c>
      <c r="F2751">
        <v>2.9433500000000001</v>
      </c>
      <c r="G2751">
        <v>0.1788908765652952</v>
      </c>
      <c r="J2751">
        <v>13.134328358208954</v>
      </c>
      <c r="K2751">
        <v>2.0032051282051284E-2</v>
      </c>
      <c r="N2751">
        <v>6.0199004975124373</v>
      </c>
      <c r="O2751">
        <v>4.3706293706293711E-2</v>
      </c>
    </row>
    <row r="2752" spans="2:15" x14ac:dyDescent="0.25">
      <c r="B2752">
        <v>58.7301</v>
      </c>
      <c r="C2752">
        <v>0</v>
      </c>
      <c r="F2752">
        <v>2.9433500000000001</v>
      </c>
      <c r="G2752">
        <v>0</v>
      </c>
      <c r="J2752">
        <v>13.134328358208954</v>
      </c>
      <c r="K2752">
        <v>0</v>
      </c>
      <c r="N2752">
        <v>6.0199004975124373</v>
      </c>
      <c r="O2752">
        <v>0</v>
      </c>
    </row>
    <row r="2753" spans="2:15" x14ac:dyDescent="0.25">
      <c r="B2753">
        <v>58.773000000000003</v>
      </c>
      <c r="C2753">
        <v>0</v>
      </c>
      <c r="F2753">
        <v>2.9455</v>
      </c>
      <c r="G2753">
        <v>0</v>
      </c>
      <c r="J2753">
        <v>13.143880597014924</v>
      </c>
      <c r="K2753">
        <v>0</v>
      </c>
      <c r="N2753">
        <v>6.0242786069651739</v>
      </c>
      <c r="O2753">
        <v>0</v>
      </c>
    </row>
    <row r="2754" spans="2:15" x14ac:dyDescent="0.25">
      <c r="B2754">
        <v>58.773000000000003</v>
      </c>
      <c r="C2754">
        <v>0</v>
      </c>
      <c r="F2754">
        <v>2.9455</v>
      </c>
      <c r="G2754">
        <v>0.1788908765652952</v>
      </c>
      <c r="J2754">
        <v>13.143880597014924</v>
      </c>
      <c r="K2754">
        <v>2.0032051282051284E-2</v>
      </c>
      <c r="N2754">
        <v>6.0242786069651739</v>
      </c>
      <c r="O2754">
        <v>4.3706293706293711E-2</v>
      </c>
    </row>
    <row r="2755" spans="2:15" x14ac:dyDescent="0.25">
      <c r="B2755">
        <v>58.815899999999999</v>
      </c>
      <c r="C2755">
        <v>0</v>
      </c>
      <c r="F2755">
        <v>2.9476499999999999</v>
      </c>
      <c r="G2755">
        <v>0.1788908765652952</v>
      </c>
      <c r="J2755">
        <v>13.153432835820896</v>
      </c>
      <c r="K2755">
        <v>2.0032051282051284E-2</v>
      </c>
      <c r="N2755">
        <v>6.0286567164179097</v>
      </c>
      <c r="O2755">
        <v>4.3706293706293711E-2</v>
      </c>
    </row>
    <row r="2756" spans="2:15" x14ac:dyDescent="0.25">
      <c r="B2756">
        <v>58.815899999999999</v>
      </c>
      <c r="C2756">
        <v>0</v>
      </c>
      <c r="F2756">
        <v>2.9476499999999999</v>
      </c>
      <c r="G2756">
        <v>0</v>
      </c>
      <c r="J2756">
        <v>13.153432835820896</v>
      </c>
      <c r="K2756">
        <v>0</v>
      </c>
      <c r="N2756">
        <v>6.0286567164179097</v>
      </c>
      <c r="O2756">
        <v>0</v>
      </c>
    </row>
    <row r="2757" spans="2:15" x14ac:dyDescent="0.25">
      <c r="B2757">
        <v>58.858800000000002</v>
      </c>
      <c r="C2757">
        <v>0</v>
      </c>
      <c r="F2757">
        <v>2.9498000000000002</v>
      </c>
      <c r="G2757">
        <v>0</v>
      </c>
      <c r="J2757">
        <v>13.162985074626866</v>
      </c>
      <c r="K2757">
        <v>0</v>
      </c>
      <c r="N2757">
        <v>6.0330348258706463</v>
      </c>
      <c r="O2757">
        <v>0</v>
      </c>
    </row>
    <row r="2758" spans="2:15" x14ac:dyDescent="0.25">
      <c r="B2758">
        <v>58.858800000000002</v>
      </c>
      <c r="C2758">
        <v>0</v>
      </c>
      <c r="F2758">
        <v>2.9498000000000002</v>
      </c>
      <c r="G2758">
        <v>0.1788908765652952</v>
      </c>
      <c r="J2758">
        <v>13.162985074626866</v>
      </c>
      <c r="K2758">
        <v>2.0032051282051284E-2</v>
      </c>
      <c r="N2758">
        <v>6.0330348258706463</v>
      </c>
      <c r="O2758">
        <v>4.3706293706293711E-2</v>
      </c>
    </row>
    <row r="2759" spans="2:15" x14ac:dyDescent="0.25">
      <c r="B2759">
        <v>58.901700000000005</v>
      </c>
      <c r="C2759">
        <v>0</v>
      </c>
      <c r="F2759">
        <v>2.9519500000000001</v>
      </c>
      <c r="G2759">
        <v>0.1788908765652952</v>
      </c>
      <c r="J2759">
        <v>13.172537313432835</v>
      </c>
      <c r="K2759">
        <v>2.0032051282051284E-2</v>
      </c>
      <c r="N2759">
        <v>6.0374129353233821</v>
      </c>
      <c r="O2759">
        <v>4.3706293706293711E-2</v>
      </c>
    </row>
    <row r="2760" spans="2:15" x14ac:dyDescent="0.25">
      <c r="B2760">
        <v>58.901700000000005</v>
      </c>
      <c r="C2760">
        <v>0</v>
      </c>
      <c r="F2760">
        <v>2.9519500000000001</v>
      </c>
      <c r="G2760">
        <v>0</v>
      </c>
      <c r="J2760">
        <v>13.172537313432835</v>
      </c>
      <c r="K2760">
        <v>0</v>
      </c>
      <c r="N2760">
        <v>6.0374129353233821</v>
      </c>
      <c r="O2760">
        <v>0</v>
      </c>
    </row>
    <row r="2761" spans="2:15" x14ac:dyDescent="0.25">
      <c r="B2761">
        <v>58.944600000000001</v>
      </c>
      <c r="C2761">
        <v>0</v>
      </c>
      <c r="F2761">
        <v>2.9540999999999999</v>
      </c>
      <c r="G2761">
        <v>0</v>
      </c>
      <c r="J2761">
        <v>13.182089552238805</v>
      </c>
      <c r="K2761">
        <v>0</v>
      </c>
      <c r="N2761">
        <v>6.0417910447761187</v>
      </c>
      <c r="O2761">
        <v>0</v>
      </c>
    </row>
    <row r="2762" spans="2:15" x14ac:dyDescent="0.25">
      <c r="B2762">
        <v>58.944600000000001</v>
      </c>
      <c r="C2762">
        <v>0</v>
      </c>
      <c r="F2762">
        <v>2.9540999999999999</v>
      </c>
      <c r="G2762">
        <v>0.1788908765652952</v>
      </c>
      <c r="J2762">
        <v>13.182089552238805</v>
      </c>
      <c r="K2762">
        <v>2.0032051282051284E-2</v>
      </c>
      <c r="N2762">
        <v>6.0417910447761187</v>
      </c>
      <c r="O2762">
        <v>4.3706293706293711E-2</v>
      </c>
    </row>
    <row r="2763" spans="2:15" x14ac:dyDescent="0.25">
      <c r="B2763">
        <v>58.987500000000004</v>
      </c>
      <c r="C2763">
        <v>0</v>
      </c>
      <c r="F2763">
        <v>2.9562499999999998</v>
      </c>
      <c r="G2763">
        <v>0.1788908765652952</v>
      </c>
      <c r="J2763">
        <v>13.191641791044775</v>
      </c>
      <c r="K2763">
        <v>2.0032051282051284E-2</v>
      </c>
      <c r="N2763">
        <v>6.0461691542288545</v>
      </c>
      <c r="O2763">
        <v>4.3706293706293711E-2</v>
      </c>
    </row>
    <row r="2764" spans="2:15" x14ac:dyDescent="0.25">
      <c r="B2764">
        <v>58.987500000000004</v>
      </c>
      <c r="C2764">
        <v>0</v>
      </c>
      <c r="F2764">
        <v>2.9562499999999998</v>
      </c>
      <c r="G2764">
        <v>0</v>
      </c>
      <c r="J2764">
        <v>13.191641791044775</v>
      </c>
      <c r="K2764">
        <v>0</v>
      </c>
      <c r="N2764">
        <v>6.0461691542288545</v>
      </c>
      <c r="O2764">
        <v>0</v>
      </c>
    </row>
    <row r="2765" spans="2:15" x14ac:dyDescent="0.25">
      <c r="B2765">
        <v>59.0304</v>
      </c>
      <c r="C2765">
        <v>0</v>
      </c>
      <c r="F2765">
        <v>2.9584000000000001</v>
      </c>
      <c r="G2765">
        <v>0</v>
      </c>
      <c r="J2765">
        <v>13.201194029850745</v>
      </c>
      <c r="K2765">
        <v>0</v>
      </c>
      <c r="N2765">
        <v>6.0505472636815911</v>
      </c>
      <c r="O2765">
        <v>0</v>
      </c>
    </row>
    <row r="2766" spans="2:15" x14ac:dyDescent="0.25">
      <c r="B2766">
        <v>59.0304</v>
      </c>
      <c r="C2766">
        <v>0</v>
      </c>
      <c r="F2766">
        <v>2.9584000000000001</v>
      </c>
      <c r="G2766">
        <v>0.1788908765652952</v>
      </c>
      <c r="J2766">
        <v>13.201194029850745</v>
      </c>
      <c r="K2766">
        <v>2.0032051282051284E-2</v>
      </c>
      <c r="N2766">
        <v>6.0505472636815911</v>
      </c>
      <c r="O2766">
        <v>4.3706293706293711E-2</v>
      </c>
    </row>
    <row r="2767" spans="2:15" x14ac:dyDescent="0.25">
      <c r="B2767">
        <v>59.073300000000003</v>
      </c>
      <c r="C2767">
        <v>0</v>
      </c>
      <c r="F2767">
        <v>2.96055</v>
      </c>
      <c r="G2767">
        <v>0.1788908765652952</v>
      </c>
      <c r="J2767">
        <v>13.210746268656717</v>
      </c>
      <c r="K2767">
        <v>2.0032051282051284E-2</v>
      </c>
      <c r="N2767">
        <v>6.0549253731343278</v>
      </c>
      <c r="O2767">
        <v>4.3706293706293711E-2</v>
      </c>
    </row>
    <row r="2768" spans="2:15" x14ac:dyDescent="0.25">
      <c r="B2768">
        <v>59.073300000000003</v>
      </c>
      <c r="C2768">
        <v>0</v>
      </c>
      <c r="F2768">
        <v>2.96055</v>
      </c>
      <c r="G2768">
        <v>0</v>
      </c>
      <c r="J2768">
        <v>13.210746268656717</v>
      </c>
      <c r="K2768">
        <v>0</v>
      </c>
      <c r="N2768">
        <v>6.0549253731343278</v>
      </c>
      <c r="O2768">
        <v>0</v>
      </c>
    </row>
    <row r="2769" spans="2:15" x14ac:dyDescent="0.25">
      <c r="B2769">
        <v>59.116200000000006</v>
      </c>
      <c r="C2769">
        <v>0</v>
      </c>
      <c r="F2769">
        <v>2.9626999999999999</v>
      </c>
      <c r="G2769">
        <v>0</v>
      </c>
      <c r="J2769">
        <v>13.220298507462687</v>
      </c>
      <c r="K2769">
        <v>0</v>
      </c>
      <c r="N2769">
        <v>6.0593034825870635</v>
      </c>
      <c r="O2769">
        <v>0</v>
      </c>
    </row>
    <row r="2770" spans="2:15" x14ac:dyDescent="0.25">
      <c r="B2770">
        <v>59.116200000000006</v>
      </c>
      <c r="C2770">
        <v>0</v>
      </c>
      <c r="F2770">
        <v>2.9626999999999999</v>
      </c>
      <c r="G2770">
        <v>0.1788908765652952</v>
      </c>
      <c r="J2770">
        <v>13.220298507462687</v>
      </c>
      <c r="K2770">
        <v>2.0032051282051284E-2</v>
      </c>
      <c r="N2770">
        <v>6.0593034825870635</v>
      </c>
      <c r="O2770">
        <v>4.3706293706293711E-2</v>
      </c>
    </row>
    <row r="2771" spans="2:15" x14ac:dyDescent="0.25">
      <c r="B2771">
        <v>59.159100000000002</v>
      </c>
      <c r="C2771">
        <v>0</v>
      </c>
      <c r="F2771">
        <v>2.9648500000000002</v>
      </c>
      <c r="G2771">
        <v>0.1788908765652952</v>
      </c>
      <c r="J2771">
        <v>13.229850746268657</v>
      </c>
      <c r="K2771">
        <v>2.0032051282051284E-2</v>
      </c>
      <c r="N2771">
        <v>6.0636815920398002</v>
      </c>
      <c r="O2771">
        <v>4.3706293706293711E-2</v>
      </c>
    </row>
    <row r="2772" spans="2:15" x14ac:dyDescent="0.25">
      <c r="B2772">
        <v>59.159100000000002</v>
      </c>
      <c r="C2772">
        <v>0</v>
      </c>
      <c r="F2772">
        <v>2.9648500000000002</v>
      </c>
      <c r="G2772">
        <v>0</v>
      </c>
      <c r="J2772">
        <v>13.229850746268657</v>
      </c>
      <c r="K2772">
        <v>0</v>
      </c>
      <c r="N2772">
        <v>6.0636815920398002</v>
      </c>
      <c r="O2772">
        <v>0</v>
      </c>
    </row>
    <row r="2773" spans="2:15" x14ac:dyDescent="0.25">
      <c r="B2773">
        <v>59.201999999999998</v>
      </c>
      <c r="C2773">
        <v>0</v>
      </c>
      <c r="F2773">
        <v>2.9670000000000001</v>
      </c>
      <c r="G2773">
        <v>0</v>
      </c>
      <c r="J2773">
        <v>13.239402985074626</v>
      </c>
      <c r="K2773">
        <v>0</v>
      </c>
      <c r="N2773">
        <v>6.0680597014925368</v>
      </c>
      <c r="O2773">
        <v>0</v>
      </c>
    </row>
    <row r="2774" spans="2:15" x14ac:dyDescent="0.25">
      <c r="B2774">
        <v>59.201999999999998</v>
      </c>
      <c r="C2774">
        <v>0</v>
      </c>
      <c r="F2774">
        <v>2.9670000000000001</v>
      </c>
      <c r="G2774">
        <v>0.1788908765652952</v>
      </c>
      <c r="J2774">
        <v>13.239402985074626</v>
      </c>
      <c r="K2774">
        <v>2.0032051282051284E-2</v>
      </c>
      <c r="N2774">
        <v>6.0680597014925368</v>
      </c>
      <c r="O2774">
        <v>4.3706293706293711E-2</v>
      </c>
    </row>
    <row r="2775" spans="2:15" x14ac:dyDescent="0.25">
      <c r="B2775">
        <v>59.244900000000001</v>
      </c>
      <c r="C2775">
        <v>0</v>
      </c>
      <c r="F2775">
        <v>2.96915</v>
      </c>
      <c r="G2775">
        <v>0.1788908765652952</v>
      </c>
      <c r="J2775">
        <v>13.248955223880596</v>
      </c>
      <c r="K2775">
        <v>2.0032051282051284E-2</v>
      </c>
      <c r="N2775">
        <v>6.0724378109452726</v>
      </c>
      <c r="O2775">
        <v>4.3706293706293711E-2</v>
      </c>
    </row>
    <row r="2776" spans="2:15" x14ac:dyDescent="0.25">
      <c r="B2776">
        <v>59.244900000000001</v>
      </c>
      <c r="C2776">
        <v>0</v>
      </c>
      <c r="F2776">
        <v>2.96915</v>
      </c>
      <c r="G2776">
        <v>0</v>
      </c>
      <c r="J2776">
        <v>13.248955223880596</v>
      </c>
      <c r="K2776">
        <v>0</v>
      </c>
      <c r="N2776">
        <v>6.0724378109452726</v>
      </c>
      <c r="O2776">
        <v>0</v>
      </c>
    </row>
    <row r="2777" spans="2:15" x14ac:dyDescent="0.25">
      <c r="B2777">
        <v>59.287800000000004</v>
      </c>
      <c r="C2777">
        <v>0</v>
      </c>
      <c r="F2777">
        <v>2.9713000000000003</v>
      </c>
      <c r="G2777">
        <v>0</v>
      </c>
      <c r="J2777">
        <v>13.258507462686566</v>
      </c>
      <c r="K2777">
        <v>0</v>
      </c>
      <c r="N2777">
        <v>6.0768159203980092</v>
      </c>
      <c r="O2777">
        <v>0</v>
      </c>
    </row>
    <row r="2778" spans="2:15" x14ac:dyDescent="0.25">
      <c r="B2778">
        <v>59.287800000000004</v>
      </c>
      <c r="C2778">
        <v>0</v>
      </c>
      <c r="F2778">
        <v>2.9713000000000003</v>
      </c>
      <c r="G2778">
        <v>0.1788908765652952</v>
      </c>
      <c r="J2778">
        <v>13.258507462686566</v>
      </c>
      <c r="K2778">
        <v>2.0032051282051284E-2</v>
      </c>
      <c r="N2778">
        <v>6.0768159203980092</v>
      </c>
      <c r="O2778">
        <v>4.3706293706293711E-2</v>
      </c>
    </row>
    <row r="2779" spans="2:15" x14ac:dyDescent="0.25">
      <c r="B2779">
        <v>59.3307</v>
      </c>
      <c r="C2779">
        <v>0</v>
      </c>
      <c r="F2779">
        <v>2.9734500000000001</v>
      </c>
      <c r="G2779">
        <v>0.1788908765652952</v>
      </c>
      <c r="J2779">
        <v>13.268059701492536</v>
      </c>
      <c r="K2779">
        <v>2.0032051282051284E-2</v>
      </c>
      <c r="N2779">
        <v>6.0811940298507459</v>
      </c>
      <c r="O2779">
        <v>4.3706293706293711E-2</v>
      </c>
    </row>
    <row r="2780" spans="2:15" x14ac:dyDescent="0.25">
      <c r="B2780">
        <v>59.3307</v>
      </c>
      <c r="C2780">
        <v>0</v>
      </c>
      <c r="F2780">
        <v>2.9734500000000001</v>
      </c>
      <c r="G2780">
        <v>0</v>
      </c>
      <c r="J2780">
        <v>13.268059701492536</v>
      </c>
      <c r="K2780">
        <v>0</v>
      </c>
      <c r="N2780">
        <v>6.0811940298507459</v>
      </c>
      <c r="O2780">
        <v>0</v>
      </c>
    </row>
    <row r="2781" spans="2:15" x14ac:dyDescent="0.25">
      <c r="B2781">
        <v>59.373600000000003</v>
      </c>
      <c r="C2781">
        <v>0</v>
      </c>
      <c r="F2781">
        <v>2.9756</v>
      </c>
      <c r="G2781">
        <v>0</v>
      </c>
      <c r="J2781">
        <v>13.277611940298506</v>
      </c>
      <c r="K2781">
        <v>0</v>
      </c>
      <c r="N2781">
        <v>6.0855721393034816</v>
      </c>
      <c r="O2781">
        <v>0</v>
      </c>
    </row>
    <row r="2782" spans="2:15" x14ac:dyDescent="0.25">
      <c r="B2782">
        <v>59.373600000000003</v>
      </c>
      <c r="C2782">
        <v>0</v>
      </c>
      <c r="F2782">
        <v>2.9756</v>
      </c>
      <c r="G2782">
        <v>0.1788908765652952</v>
      </c>
      <c r="J2782">
        <v>13.277611940298506</v>
      </c>
      <c r="K2782">
        <v>2.0032051282051284E-2</v>
      </c>
      <c r="N2782">
        <v>6.0855721393034816</v>
      </c>
      <c r="O2782">
        <v>4.3706293706293711E-2</v>
      </c>
    </row>
    <row r="2783" spans="2:15" x14ac:dyDescent="0.25">
      <c r="B2783">
        <v>59.416499999999999</v>
      </c>
      <c r="C2783">
        <v>0</v>
      </c>
      <c r="F2783">
        <v>2.9777499999999999</v>
      </c>
      <c r="G2783">
        <v>0.1788908765652952</v>
      </c>
      <c r="J2783">
        <v>13.287164179104478</v>
      </c>
      <c r="K2783">
        <v>2.0032051282051284E-2</v>
      </c>
      <c r="N2783">
        <v>6.0899502487562183</v>
      </c>
      <c r="O2783">
        <v>4.3706293706293711E-2</v>
      </c>
    </row>
    <row r="2784" spans="2:15" x14ac:dyDescent="0.25">
      <c r="B2784">
        <v>59.416499999999999</v>
      </c>
      <c r="C2784">
        <v>0</v>
      </c>
      <c r="F2784">
        <v>2.9777499999999999</v>
      </c>
      <c r="G2784">
        <v>0</v>
      </c>
      <c r="J2784">
        <v>13.287164179104478</v>
      </c>
      <c r="K2784">
        <v>0</v>
      </c>
      <c r="N2784">
        <v>6.0899502487562183</v>
      </c>
      <c r="O2784">
        <v>0</v>
      </c>
    </row>
    <row r="2785" spans="2:15" x14ac:dyDescent="0.25">
      <c r="B2785">
        <v>59.459400000000002</v>
      </c>
      <c r="C2785">
        <v>0</v>
      </c>
      <c r="F2785">
        <v>2.9798999999999998</v>
      </c>
      <c r="G2785">
        <v>0</v>
      </c>
      <c r="J2785">
        <v>13.296716417910448</v>
      </c>
      <c r="K2785">
        <v>0</v>
      </c>
      <c r="N2785">
        <v>6.0943283582089549</v>
      </c>
      <c r="O2785">
        <v>0</v>
      </c>
    </row>
    <row r="2786" spans="2:15" x14ac:dyDescent="0.25">
      <c r="B2786">
        <v>59.459400000000002</v>
      </c>
      <c r="C2786">
        <v>0</v>
      </c>
      <c r="F2786">
        <v>2.9798999999999998</v>
      </c>
      <c r="G2786">
        <v>0.1788908765652952</v>
      </c>
      <c r="J2786">
        <v>13.296716417910448</v>
      </c>
      <c r="K2786">
        <v>2.0032051282051284E-2</v>
      </c>
      <c r="N2786">
        <v>6.0943283582089549</v>
      </c>
      <c r="O2786">
        <v>4.3706293706293711E-2</v>
      </c>
    </row>
    <row r="2787" spans="2:15" x14ac:dyDescent="0.25">
      <c r="B2787">
        <v>59.502300000000005</v>
      </c>
      <c r="C2787">
        <v>0</v>
      </c>
      <c r="F2787">
        <v>2.9820500000000001</v>
      </c>
      <c r="G2787">
        <v>0.1788908765652952</v>
      </c>
      <c r="J2787">
        <v>13.306268656716417</v>
      </c>
      <c r="K2787">
        <v>2.0032051282051284E-2</v>
      </c>
      <c r="N2787">
        <v>6.0987064676616907</v>
      </c>
      <c r="O2787">
        <v>4.3706293706293711E-2</v>
      </c>
    </row>
    <row r="2788" spans="2:15" x14ac:dyDescent="0.25">
      <c r="B2788">
        <v>59.502300000000005</v>
      </c>
      <c r="C2788">
        <v>0</v>
      </c>
      <c r="F2788">
        <v>2.9820500000000001</v>
      </c>
      <c r="G2788">
        <v>0</v>
      </c>
      <c r="J2788">
        <v>13.306268656716417</v>
      </c>
      <c r="K2788">
        <v>0</v>
      </c>
      <c r="N2788">
        <v>6.0987064676616907</v>
      </c>
      <c r="O2788">
        <v>0</v>
      </c>
    </row>
    <row r="2789" spans="2:15" x14ac:dyDescent="0.25">
      <c r="B2789">
        <v>59.545200000000001</v>
      </c>
      <c r="C2789">
        <v>0</v>
      </c>
      <c r="F2789">
        <v>2.9842</v>
      </c>
      <c r="G2789">
        <v>0</v>
      </c>
      <c r="J2789">
        <v>13.315820895522387</v>
      </c>
      <c r="K2789">
        <v>0</v>
      </c>
      <c r="N2789">
        <v>6.1030845771144273</v>
      </c>
      <c r="O2789">
        <v>0</v>
      </c>
    </row>
    <row r="2790" spans="2:15" x14ac:dyDescent="0.25">
      <c r="B2790">
        <v>59.545200000000001</v>
      </c>
      <c r="C2790">
        <v>0</v>
      </c>
      <c r="F2790">
        <v>2.9842</v>
      </c>
      <c r="G2790">
        <v>0.1788908765652952</v>
      </c>
      <c r="J2790">
        <v>13.315820895522387</v>
      </c>
      <c r="K2790">
        <v>2.0032051282051284E-2</v>
      </c>
      <c r="N2790">
        <v>6.1030845771144273</v>
      </c>
      <c r="O2790">
        <v>4.3706293706293711E-2</v>
      </c>
    </row>
    <row r="2791" spans="2:15" x14ac:dyDescent="0.25">
      <c r="B2791">
        <v>59.588100000000004</v>
      </c>
      <c r="C2791">
        <v>0</v>
      </c>
      <c r="F2791">
        <v>2.9863499999999998</v>
      </c>
      <c r="G2791">
        <v>0.1788908765652952</v>
      </c>
      <c r="J2791">
        <v>13.325373134328357</v>
      </c>
      <c r="K2791">
        <v>2.0032051282051284E-2</v>
      </c>
      <c r="N2791">
        <v>6.107462686567164</v>
      </c>
      <c r="O2791">
        <v>4.3706293706293711E-2</v>
      </c>
    </row>
    <row r="2792" spans="2:15" x14ac:dyDescent="0.25">
      <c r="B2792">
        <v>59.588100000000004</v>
      </c>
      <c r="C2792">
        <v>0</v>
      </c>
      <c r="F2792">
        <v>2.9863499999999998</v>
      </c>
      <c r="G2792">
        <v>0</v>
      </c>
      <c r="J2792">
        <v>13.325373134328357</v>
      </c>
      <c r="K2792">
        <v>0</v>
      </c>
      <c r="N2792">
        <v>6.107462686567164</v>
      </c>
      <c r="O2792">
        <v>0</v>
      </c>
    </row>
    <row r="2793" spans="2:15" x14ac:dyDescent="0.25">
      <c r="B2793">
        <v>59.631</v>
      </c>
      <c r="C2793">
        <v>0</v>
      </c>
      <c r="F2793">
        <v>2.9885000000000002</v>
      </c>
      <c r="G2793">
        <v>0</v>
      </c>
      <c r="J2793">
        <v>13.334925373134329</v>
      </c>
      <c r="K2793">
        <v>0</v>
      </c>
      <c r="N2793">
        <v>6.1118407960198997</v>
      </c>
      <c r="O2793">
        <v>0</v>
      </c>
    </row>
    <row r="2794" spans="2:15" x14ac:dyDescent="0.25">
      <c r="B2794">
        <v>59.631</v>
      </c>
      <c r="C2794">
        <v>0</v>
      </c>
      <c r="F2794">
        <v>2.9885000000000002</v>
      </c>
      <c r="G2794">
        <v>0.1788908765652952</v>
      </c>
      <c r="J2794">
        <v>13.334925373134329</v>
      </c>
      <c r="K2794">
        <v>2.0032051282051284E-2</v>
      </c>
      <c r="N2794">
        <v>6.1118407960198997</v>
      </c>
      <c r="O2794">
        <v>4.3706293706293711E-2</v>
      </c>
    </row>
    <row r="2795" spans="2:15" x14ac:dyDescent="0.25">
      <c r="B2795">
        <v>59.673900000000003</v>
      </c>
      <c r="C2795">
        <v>0</v>
      </c>
      <c r="F2795">
        <v>2.99065</v>
      </c>
      <c r="G2795">
        <v>0.1788908765652952</v>
      </c>
      <c r="J2795">
        <v>13.344477611940299</v>
      </c>
      <c r="K2795">
        <v>2.0032051282051284E-2</v>
      </c>
      <c r="N2795">
        <v>6.1162189054726364</v>
      </c>
      <c r="O2795">
        <v>4.3706293706293711E-2</v>
      </c>
    </row>
    <row r="2796" spans="2:15" x14ac:dyDescent="0.25">
      <c r="B2796">
        <v>59.673900000000003</v>
      </c>
      <c r="C2796">
        <v>0</v>
      </c>
      <c r="F2796">
        <v>2.99065</v>
      </c>
      <c r="G2796">
        <v>0</v>
      </c>
      <c r="J2796">
        <v>13.344477611940299</v>
      </c>
      <c r="K2796">
        <v>0</v>
      </c>
      <c r="N2796">
        <v>6.1162189054726364</v>
      </c>
      <c r="O2796">
        <v>0</v>
      </c>
    </row>
    <row r="2797" spans="2:15" x14ac:dyDescent="0.25">
      <c r="B2797">
        <v>59.716800000000006</v>
      </c>
      <c r="C2797">
        <v>0</v>
      </c>
      <c r="F2797">
        <v>2.9927999999999999</v>
      </c>
      <c r="G2797">
        <v>0</v>
      </c>
      <c r="J2797">
        <v>13.354029850746269</v>
      </c>
      <c r="K2797">
        <v>0</v>
      </c>
      <c r="N2797">
        <v>6.1205970149253721</v>
      </c>
      <c r="O2797">
        <v>0</v>
      </c>
    </row>
    <row r="2798" spans="2:15" x14ac:dyDescent="0.25">
      <c r="B2798">
        <v>59.716800000000006</v>
      </c>
      <c r="C2798">
        <v>0</v>
      </c>
      <c r="F2798">
        <v>2.9927999999999999</v>
      </c>
      <c r="G2798">
        <v>0.1788908765652952</v>
      </c>
      <c r="J2798">
        <v>13.354029850746269</v>
      </c>
      <c r="K2798">
        <v>2.0032051282051284E-2</v>
      </c>
      <c r="N2798">
        <v>6.1205970149253721</v>
      </c>
      <c r="O2798">
        <v>4.3706293706293711E-2</v>
      </c>
    </row>
    <row r="2799" spans="2:15" x14ac:dyDescent="0.25">
      <c r="B2799">
        <v>59.759700000000002</v>
      </c>
      <c r="C2799">
        <v>0</v>
      </c>
      <c r="F2799">
        <v>2.9949500000000002</v>
      </c>
      <c r="G2799">
        <v>0.1788908765652952</v>
      </c>
      <c r="J2799">
        <v>13.363582089552239</v>
      </c>
      <c r="K2799">
        <v>2.0032051282051284E-2</v>
      </c>
      <c r="N2799">
        <v>6.1249751243781088</v>
      </c>
      <c r="O2799">
        <v>4.3706293706293711E-2</v>
      </c>
    </row>
    <row r="2800" spans="2:15" x14ac:dyDescent="0.25">
      <c r="B2800">
        <v>59.759700000000002</v>
      </c>
      <c r="C2800">
        <v>0</v>
      </c>
      <c r="F2800">
        <v>2.9949500000000002</v>
      </c>
      <c r="G2800">
        <v>0</v>
      </c>
      <c r="J2800">
        <v>13.363582089552239</v>
      </c>
      <c r="K2800">
        <v>0</v>
      </c>
      <c r="N2800">
        <v>6.1249751243781088</v>
      </c>
      <c r="O2800">
        <v>0</v>
      </c>
    </row>
    <row r="2801" spans="2:15" x14ac:dyDescent="0.25">
      <c r="B2801">
        <v>59.802600000000005</v>
      </c>
      <c r="C2801">
        <v>0</v>
      </c>
      <c r="F2801">
        <v>2.9971000000000001</v>
      </c>
      <c r="G2801">
        <v>0</v>
      </c>
      <c r="J2801">
        <v>13.373134328358208</v>
      </c>
      <c r="K2801">
        <v>0</v>
      </c>
      <c r="N2801">
        <v>6.1293532338308445</v>
      </c>
      <c r="O2801">
        <v>0</v>
      </c>
    </row>
    <row r="2802" spans="2:15" x14ac:dyDescent="0.25">
      <c r="B2802">
        <v>59.802600000000005</v>
      </c>
      <c r="C2802">
        <v>0</v>
      </c>
      <c r="F2802">
        <v>2.9971000000000001</v>
      </c>
      <c r="G2802">
        <v>0.1788908765652952</v>
      </c>
      <c r="J2802">
        <v>13.373134328358208</v>
      </c>
      <c r="K2802">
        <v>2.0032051282051284E-2</v>
      </c>
      <c r="N2802">
        <v>6.1293532338308445</v>
      </c>
      <c r="O2802">
        <v>4.3706293706293711E-2</v>
      </c>
    </row>
    <row r="2803" spans="2:15" x14ac:dyDescent="0.25">
      <c r="B2803">
        <v>59.845500000000001</v>
      </c>
      <c r="C2803">
        <v>0</v>
      </c>
      <c r="F2803">
        <v>2.99925</v>
      </c>
      <c r="G2803">
        <v>0.1788908765652952</v>
      </c>
      <c r="J2803">
        <v>13.382686567164178</v>
      </c>
      <c r="K2803">
        <v>2.0032051282051284E-2</v>
      </c>
      <c r="N2803">
        <v>6.1337313432835812</v>
      </c>
      <c r="O2803">
        <v>4.3706293706293711E-2</v>
      </c>
    </row>
    <row r="2804" spans="2:15" x14ac:dyDescent="0.25">
      <c r="B2804">
        <v>59.845500000000001</v>
      </c>
      <c r="C2804">
        <v>0</v>
      </c>
      <c r="F2804">
        <v>2.99925</v>
      </c>
      <c r="G2804">
        <v>0</v>
      </c>
      <c r="J2804">
        <v>13.382686567164178</v>
      </c>
      <c r="K2804">
        <v>0</v>
      </c>
      <c r="N2804">
        <v>6.1337313432835812</v>
      </c>
      <c r="O2804">
        <v>0</v>
      </c>
    </row>
    <row r="2805" spans="2:15" x14ac:dyDescent="0.25">
      <c r="B2805">
        <v>59.888400000000004</v>
      </c>
      <c r="C2805">
        <v>0</v>
      </c>
      <c r="F2805">
        <v>3.0013999999999998</v>
      </c>
      <c r="G2805">
        <v>0</v>
      </c>
      <c r="J2805">
        <v>13.392238805970148</v>
      </c>
      <c r="K2805">
        <v>0</v>
      </c>
      <c r="N2805">
        <v>6.1381094527363178</v>
      </c>
      <c r="O2805">
        <v>0</v>
      </c>
    </row>
    <row r="2806" spans="2:15" x14ac:dyDescent="0.25">
      <c r="B2806">
        <v>59.888400000000004</v>
      </c>
      <c r="C2806">
        <v>0</v>
      </c>
      <c r="F2806">
        <v>3.0013999999999998</v>
      </c>
      <c r="G2806">
        <v>0.1788908765652952</v>
      </c>
      <c r="J2806">
        <v>13.392238805970148</v>
      </c>
      <c r="K2806">
        <v>2.0032051282051284E-2</v>
      </c>
      <c r="N2806">
        <v>6.1381094527363178</v>
      </c>
      <c r="O2806">
        <v>4.3706293706293711E-2</v>
      </c>
    </row>
    <row r="2807" spans="2:15" x14ac:dyDescent="0.25">
      <c r="B2807">
        <v>59.9313</v>
      </c>
      <c r="C2807">
        <v>0</v>
      </c>
      <c r="F2807">
        <v>3.0035500000000002</v>
      </c>
      <c r="G2807">
        <v>0.1788908765652952</v>
      </c>
      <c r="J2807">
        <v>13.401791044776118</v>
      </c>
      <c r="K2807">
        <v>2.0032051282051284E-2</v>
      </c>
      <c r="N2807">
        <v>6.1424875621890536</v>
      </c>
      <c r="O2807">
        <v>4.3706293706293711E-2</v>
      </c>
    </row>
    <row r="2808" spans="2:15" x14ac:dyDescent="0.25">
      <c r="B2808">
        <v>59.9313</v>
      </c>
      <c r="C2808">
        <v>0</v>
      </c>
      <c r="F2808">
        <v>3.0035500000000002</v>
      </c>
      <c r="G2808">
        <v>0</v>
      </c>
      <c r="J2808">
        <v>13.401791044776118</v>
      </c>
      <c r="K2808">
        <v>0</v>
      </c>
      <c r="N2808">
        <v>6.1424875621890536</v>
      </c>
      <c r="O2808">
        <v>0</v>
      </c>
    </row>
    <row r="2809" spans="2:15" x14ac:dyDescent="0.25">
      <c r="B2809">
        <v>59.974200000000003</v>
      </c>
      <c r="C2809">
        <v>0</v>
      </c>
      <c r="F2809">
        <v>3.0057</v>
      </c>
      <c r="G2809">
        <v>0</v>
      </c>
      <c r="J2809">
        <v>13.411343283582088</v>
      </c>
      <c r="K2809">
        <v>0</v>
      </c>
      <c r="N2809">
        <v>6.1468656716417902</v>
      </c>
      <c r="O2809">
        <v>0</v>
      </c>
    </row>
    <row r="2810" spans="2:15" x14ac:dyDescent="0.25">
      <c r="B2810">
        <v>59.974200000000003</v>
      </c>
      <c r="C2810">
        <v>0</v>
      </c>
      <c r="F2810">
        <v>3.0057</v>
      </c>
      <c r="G2810">
        <v>0.1788908765652952</v>
      </c>
      <c r="J2810">
        <v>13.411343283582088</v>
      </c>
      <c r="K2810">
        <v>2.0032051282051284E-2</v>
      </c>
      <c r="N2810">
        <v>6.1468656716417902</v>
      </c>
      <c r="O2810">
        <v>4.3706293706293711E-2</v>
      </c>
    </row>
    <row r="2811" spans="2:15" x14ac:dyDescent="0.25">
      <c r="B2811">
        <v>60.017099999999999</v>
      </c>
      <c r="C2811">
        <v>0</v>
      </c>
      <c r="F2811">
        <v>3.0078499999999999</v>
      </c>
      <c r="G2811">
        <v>0.1788908765652952</v>
      </c>
      <c r="J2811">
        <v>13.42089552238806</v>
      </c>
      <c r="K2811">
        <v>2.0032051282051284E-2</v>
      </c>
      <c r="N2811">
        <v>6.1512437810945269</v>
      </c>
      <c r="O2811">
        <v>4.3706293706293711E-2</v>
      </c>
    </row>
    <row r="2812" spans="2:15" x14ac:dyDescent="0.25">
      <c r="B2812">
        <v>60.017099999999999</v>
      </c>
      <c r="C2812">
        <v>0</v>
      </c>
      <c r="F2812">
        <v>3.0078499999999999</v>
      </c>
      <c r="G2812">
        <v>0</v>
      </c>
      <c r="J2812">
        <v>13.42089552238806</v>
      </c>
      <c r="K2812">
        <v>0</v>
      </c>
      <c r="N2812">
        <v>6.1512437810945269</v>
      </c>
      <c r="O2812">
        <v>0</v>
      </c>
    </row>
    <row r="2813" spans="2:15" x14ac:dyDescent="0.25">
      <c r="B2813">
        <v>60.06</v>
      </c>
      <c r="C2813">
        <v>0</v>
      </c>
      <c r="F2813">
        <v>3.01</v>
      </c>
      <c r="G2813">
        <v>0</v>
      </c>
      <c r="J2813">
        <v>13.43044776119403</v>
      </c>
      <c r="K2813">
        <v>0</v>
      </c>
      <c r="N2813">
        <v>6.1556218905472626</v>
      </c>
      <c r="O2813">
        <v>0</v>
      </c>
    </row>
    <row r="2814" spans="2:15" x14ac:dyDescent="0.25">
      <c r="B2814">
        <v>60.06</v>
      </c>
      <c r="C2814">
        <v>0</v>
      </c>
      <c r="F2814">
        <v>3.01</v>
      </c>
      <c r="G2814">
        <v>0.1788908765652952</v>
      </c>
      <c r="J2814">
        <v>13.43044776119403</v>
      </c>
      <c r="K2814">
        <v>2.0032051282051284E-2</v>
      </c>
      <c r="N2814">
        <v>6.1556218905472626</v>
      </c>
      <c r="O2814">
        <v>4.3706293706293711E-2</v>
      </c>
    </row>
    <row r="2815" spans="2:15" x14ac:dyDescent="0.25">
      <c r="B2815">
        <v>60.102900000000005</v>
      </c>
      <c r="C2815">
        <v>0</v>
      </c>
      <c r="F2815">
        <v>3.0121500000000001</v>
      </c>
      <c r="G2815">
        <v>0.1788908765652952</v>
      </c>
      <c r="J2815">
        <v>13.44</v>
      </c>
      <c r="K2815">
        <v>2.0032051282051284E-2</v>
      </c>
      <c r="N2815">
        <v>6.1599999999999993</v>
      </c>
      <c r="O2815">
        <v>4.3706293706293711E-2</v>
      </c>
    </row>
    <row r="2816" spans="2:15" x14ac:dyDescent="0.25">
      <c r="B2816">
        <v>60.102900000000005</v>
      </c>
      <c r="C2816">
        <v>0</v>
      </c>
      <c r="F2816">
        <v>3.0121500000000001</v>
      </c>
      <c r="G2816">
        <v>0</v>
      </c>
      <c r="J2816">
        <v>13.44</v>
      </c>
      <c r="K2816">
        <v>0</v>
      </c>
      <c r="N2816">
        <v>6.1599999999999993</v>
      </c>
      <c r="O2816">
        <v>0</v>
      </c>
    </row>
    <row r="2817" spans="2:15" x14ac:dyDescent="0.25">
      <c r="B2817">
        <v>60.145800000000001</v>
      </c>
      <c r="C2817">
        <v>0</v>
      </c>
      <c r="F2817">
        <v>3.0143</v>
      </c>
      <c r="G2817">
        <v>0</v>
      </c>
      <c r="J2817">
        <v>13.449552238805969</v>
      </c>
      <c r="K2817">
        <v>0</v>
      </c>
      <c r="N2817">
        <v>6.1643781094527359</v>
      </c>
      <c r="O2817">
        <v>0</v>
      </c>
    </row>
    <row r="2818" spans="2:15" x14ac:dyDescent="0.25">
      <c r="B2818">
        <v>60.145800000000001</v>
      </c>
      <c r="C2818">
        <v>0</v>
      </c>
      <c r="F2818">
        <v>3.0143</v>
      </c>
      <c r="G2818">
        <v>0.1788908765652952</v>
      </c>
      <c r="J2818">
        <v>13.449552238805969</v>
      </c>
      <c r="K2818">
        <v>2.0032051282051284E-2</v>
      </c>
      <c r="N2818">
        <v>6.1643781094527359</v>
      </c>
      <c r="O2818">
        <v>4.3706293706293711E-2</v>
      </c>
    </row>
    <row r="2819" spans="2:15" x14ac:dyDescent="0.25">
      <c r="B2819">
        <v>60.188700000000004</v>
      </c>
      <c r="C2819">
        <v>0</v>
      </c>
      <c r="F2819">
        <v>3.0164499999999999</v>
      </c>
      <c r="G2819">
        <v>0.1788908765652952</v>
      </c>
      <c r="J2819">
        <v>13.459104477611939</v>
      </c>
      <c r="K2819">
        <v>2.0032051282051284E-2</v>
      </c>
      <c r="N2819">
        <v>6.1687562189054717</v>
      </c>
      <c r="O2819">
        <v>4.3706293706293711E-2</v>
      </c>
    </row>
    <row r="2820" spans="2:15" x14ac:dyDescent="0.25">
      <c r="B2820">
        <v>60.188700000000004</v>
      </c>
      <c r="C2820">
        <v>0</v>
      </c>
      <c r="F2820">
        <v>3.0164499999999999</v>
      </c>
      <c r="G2820">
        <v>0</v>
      </c>
      <c r="J2820">
        <v>13.459104477611939</v>
      </c>
      <c r="K2820">
        <v>0</v>
      </c>
      <c r="N2820">
        <v>6.1687562189054717</v>
      </c>
      <c r="O2820">
        <v>0</v>
      </c>
    </row>
    <row r="2821" spans="2:15" x14ac:dyDescent="0.25">
      <c r="B2821">
        <v>60.2316</v>
      </c>
      <c r="C2821">
        <v>0</v>
      </c>
      <c r="F2821">
        <v>3.0186000000000002</v>
      </c>
      <c r="G2821">
        <v>0</v>
      </c>
      <c r="J2821">
        <v>13.468656716417911</v>
      </c>
      <c r="K2821">
        <v>0</v>
      </c>
      <c r="N2821">
        <v>6.1731343283582083</v>
      </c>
      <c r="O2821">
        <v>0</v>
      </c>
    </row>
    <row r="2822" spans="2:15" x14ac:dyDescent="0.25">
      <c r="B2822">
        <v>60.2316</v>
      </c>
      <c r="C2822">
        <v>0</v>
      </c>
      <c r="F2822">
        <v>3.0186000000000002</v>
      </c>
      <c r="G2822">
        <v>0.1788908765652952</v>
      </c>
      <c r="J2822">
        <v>13.468656716417911</v>
      </c>
      <c r="K2822">
        <v>2.0032051282051284E-2</v>
      </c>
      <c r="N2822">
        <v>6.1731343283582083</v>
      </c>
      <c r="O2822">
        <v>4.3706293706293711E-2</v>
      </c>
    </row>
    <row r="2823" spans="2:15" x14ac:dyDescent="0.25">
      <c r="B2823">
        <v>60.274500000000003</v>
      </c>
      <c r="C2823">
        <v>0</v>
      </c>
      <c r="F2823">
        <v>3.02075</v>
      </c>
      <c r="G2823">
        <v>0.1788908765652952</v>
      </c>
      <c r="J2823">
        <v>13.478208955223881</v>
      </c>
      <c r="K2823">
        <v>2.0032051282051284E-2</v>
      </c>
      <c r="N2823">
        <v>6.1775124378109449</v>
      </c>
      <c r="O2823">
        <v>4.3706293706293711E-2</v>
      </c>
    </row>
    <row r="2824" spans="2:15" x14ac:dyDescent="0.25">
      <c r="B2824">
        <v>60.274500000000003</v>
      </c>
      <c r="C2824">
        <v>0</v>
      </c>
      <c r="F2824">
        <v>3.02075</v>
      </c>
      <c r="G2824">
        <v>0</v>
      </c>
      <c r="J2824">
        <v>13.478208955223881</v>
      </c>
      <c r="K2824">
        <v>0</v>
      </c>
      <c r="N2824">
        <v>6.1775124378109449</v>
      </c>
      <c r="O2824">
        <v>0</v>
      </c>
    </row>
    <row r="2825" spans="2:15" x14ac:dyDescent="0.25">
      <c r="B2825">
        <v>60.317399999999999</v>
      </c>
      <c r="C2825">
        <v>0</v>
      </c>
      <c r="F2825">
        <v>3.0228999999999999</v>
      </c>
      <c r="G2825">
        <v>0</v>
      </c>
      <c r="J2825">
        <v>13.487761194029851</v>
      </c>
      <c r="K2825">
        <v>0</v>
      </c>
      <c r="N2825">
        <v>6.1818905472636807</v>
      </c>
      <c r="O2825">
        <v>0</v>
      </c>
    </row>
    <row r="2826" spans="2:15" x14ac:dyDescent="0.25">
      <c r="B2826">
        <v>60.317399999999999</v>
      </c>
      <c r="C2826">
        <v>0</v>
      </c>
      <c r="F2826">
        <v>3.0228999999999999</v>
      </c>
      <c r="G2826">
        <v>0.1788908765652952</v>
      </c>
      <c r="J2826">
        <v>13.487761194029851</v>
      </c>
      <c r="K2826">
        <v>2.0032051282051284E-2</v>
      </c>
      <c r="N2826">
        <v>6.1818905472636807</v>
      </c>
      <c r="O2826">
        <v>4.3706293706293711E-2</v>
      </c>
    </row>
    <row r="2827" spans="2:15" x14ac:dyDescent="0.25">
      <c r="B2827">
        <v>60.360300000000002</v>
      </c>
      <c r="C2827">
        <v>0</v>
      </c>
      <c r="F2827">
        <v>3.0250500000000002</v>
      </c>
      <c r="G2827">
        <v>0.1788908765652952</v>
      </c>
      <c r="J2827">
        <v>13.497313432835821</v>
      </c>
      <c r="K2827">
        <v>2.0032051282051284E-2</v>
      </c>
      <c r="N2827">
        <v>6.1862686567164173</v>
      </c>
      <c r="O2827">
        <v>4.3706293706293711E-2</v>
      </c>
    </row>
    <row r="2828" spans="2:15" x14ac:dyDescent="0.25">
      <c r="B2828">
        <v>60.360300000000002</v>
      </c>
      <c r="C2828">
        <v>0</v>
      </c>
      <c r="F2828">
        <v>3.0250500000000002</v>
      </c>
      <c r="G2828">
        <v>0</v>
      </c>
      <c r="J2828">
        <v>13.497313432835821</v>
      </c>
      <c r="K2828">
        <v>0</v>
      </c>
      <c r="N2828">
        <v>6.1862686567164173</v>
      </c>
      <c r="O2828">
        <v>0</v>
      </c>
    </row>
    <row r="2829" spans="2:15" x14ac:dyDescent="0.25">
      <c r="B2829">
        <v>60.403199999999998</v>
      </c>
      <c r="C2829">
        <v>0</v>
      </c>
      <c r="F2829">
        <v>3.0272000000000001</v>
      </c>
      <c r="G2829">
        <v>0</v>
      </c>
      <c r="J2829">
        <v>13.506865671641791</v>
      </c>
      <c r="K2829">
        <v>0</v>
      </c>
      <c r="N2829">
        <v>6.1906467661691531</v>
      </c>
      <c r="O2829">
        <v>0</v>
      </c>
    </row>
    <row r="2830" spans="2:15" x14ac:dyDescent="0.25">
      <c r="B2830">
        <v>60.403199999999998</v>
      </c>
      <c r="C2830">
        <v>0</v>
      </c>
      <c r="F2830">
        <v>3.0272000000000001</v>
      </c>
      <c r="G2830">
        <v>0.1788908765652952</v>
      </c>
      <c r="J2830">
        <v>13.506865671641791</v>
      </c>
      <c r="K2830">
        <v>2.0032051282051284E-2</v>
      </c>
      <c r="N2830">
        <v>6.1906467661691531</v>
      </c>
      <c r="O2830">
        <v>4.3706293706293711E-2</v>
      </c>
    </row>
    <row r="2831" spans="2:15" x14ac:dyDescent="0.25">
      <c r="B2831">
        <v>60.446100000000001</v>
      </c>
      <c r="C2831">
        <v>0</v>
      </c>
      <c r="F2831">
        <v>3.02935</v>
      </c>
      <c r="G2831">
        <v>0.1788908765652952</v>
      </c>
      <c r="J2831">
        <v>13.51641791044776</v>
      </c>
      <c r="K2831">
        <v>2.0032051282051284E-2</v>
      </c>
      <c r="N2831">
        <v>6.1950248756218897</v>
      </c>
      <c r="O2831">
        <v>4.3706293706293711E-2</v>
      </c>
    </row>
    <row r="2832" spans="2:15" x14ac:dyDescent="0.25">
      <c r="B2832">
        <v>60.446100000000001</v>
      </c>
      <c r="C2832">
        <v>0</v>
      </c>
      <c r="F2832">
        <v>3.02935</v>
      </c>
      <c r="G2832">
        <v>0</v>
      </c>
      <c r="J2832">
        <v>13.51641791044776</v>
      </c>
      <c r="K2832">
        <v>0</v>
      </c>
      <c r="N2832">
        <v>6.1950248756218897</v>
      </c>
      <c r="O2832">
        <v>0</v>
      </c>
    </row>
    <row r="2833" spans="2:15" x14ac:dyDescent="0.25">
      <c r="B2833">
        <v>60.489000000000004</v>
      </c>
      <c r="C2833">
        <v>0</v>
      </c>
      <c r="F2833">
        <v>3.0314999999999999</v>
      </c>
      <c r="G2833">
        <v>0</v>
      </c>
      <c r="J2833">
        <v>13.52597014925373</v>
      </c>
      <c r="K2833">
        <v>0</v>
      </c>
      <c r="N2833">
        <v>6.1994029850746264</v>
      </c>
      <c r="O2833">
        <v>0</v>
      </c>
    </row>
    <row r="2834" spans="2:15" x14ac:dyDescent="0.25">
      <c r="B2834">
        <v>60.489000000000004</v>
      </c>
      <c r="C2834">
        <v>0</v>
      </c>
      <c r="F2834">
        <v>3.0314999999999999</v>
      </c>
      <c r="G2834">
        <v>0.1788908765652952</v>
      </c>
      <c r="J2834">
        <v>13.52597014925373</v>
      </c>
      <c r="K2834">
        <v>2.0032051282051284E-2</v>
      </c>
      <c r="N2834">
        <v>6.1994029850746264</v>
      </c>
      <c r="O2834">
        <v>4.3706293706293711E-2</v>
      </c>
    </row>
    <row r="2835" spans="2:15" x14ac:dyDescent="0.25">
      <c r="B2835">
        <v>60.5319</v>
      </c>
      <c r="C2835">
        <v>0</v>
      </c>
      <c r="F2835">
        <v>3.0336500000000002</v>
      </c>
      <c r="G2835">
        <v>0.1788908765652952</v>
      </c>
      <c r="J2835">
        <v>13.5355223880597</v>
      </c>
      <c r="K2835">
        <v>2.0032051282051284E-2</v>
      </c>
      <c r="N2835">
        <v>6.2037810945273621</v>
      </c>
      <c r="O2835">
        <v>4.3706293706293711E-2</v>
      </c>
    </row>
    <row r="2836" spans="2:15" x14ac:dyDescent="0.25">
      <c r="B2836">
        <v>60.5319</v>
      </c>
      <c r="C2836">
        <v>0</v>
      </c>
      <c r="F2836">
        <v>3.0336500000000002</v>
      </c>
      <c r="G2836">
        <v>0</v>
      </c>
      <c r="J2836">
        <v>13.5355223880597</v>
      </c>
      <c r="K2836">
        <v>0</v>
      </c>
      <c r="N2836">
        <v>6.2037810945273621</v>
      </c>
      <c r="O2836">
        <v>0</v>
      </c>
    </row>
    <row r="2837" spans="2:15" x14ac:dyDescent="0.25">
      <c r="B2837">
        <v>60.574800000000003</v>
      </c>
      <c r="C2837">
        <v>0</v>
      </c>
      <c r="F2837">
        <v>3.0358000000000001</v>
      </c>
      <c r="G2837">
        <v>0</v>
      </c>
      <c r="J2837">
        <v>13.54507462686567</v>
      </c>
      <c r="K2837">
        <v>0</v>
      </c>
      <c r="N2837">
        <v>6.2081592039800988</v>
      </c>
      <c r="O2837">
        <v>0</v>
      </c>
    </row>
    <row r="2838" spans="2:15" x14ac:dyDescent="0.25">
      <c r="B2838">
        <v>60.574800000000003</v>
      </c>
      <c r="C2838">
        <v>0</v>
      </c>
      <c r="F2838">
        <v>3.0358000000000001</v>
      </c>
      <c r="G2838">
        <v>0.1788908765652952</v>
      </c>
      <c r="J2838">
        <v>13.54507462686567</v>
      </c>
      <c r="K2838">
        <v>2.0032051282051284E-2</v>
      </c>
      <c r="N2838">
        <v>6.2081592039800988</v>
      </c>
      <c r="O2838">
        <v>4.3706293706293711E-2</v>
      </c>
    </row>
    <row r="2839" spans="2:15" x14ac:dyDescent="0.25">
      <c r="B2839">
        <v>60.617699999999999</v>
      </c>
      <c r="C2839">
        <v>0</v>
      </c>
      <c r="F2839">
        <v>3.0379499999999999</v>
      </c>
      <c r="G2839">
        <v>0.1788908765652952</v>
      </c>
      <c r="J2839">
        <v>13.554626865671642</v>
      </c>
      <c r="K2839">
        <v>2.0032051282051284E-2</v>
      </c>
      <c r="N2839">
        <v>6.2125373134328346</v>
      </c>
      <c r="O2839">
        <v>4.3706293706293711E-2</v>
      </c>
    </row>
    <row r="2840" spans="2:15" x14ac:dyDescent="0.25">
      <c r="B2840">
        <v>60.617699999999999</v>
      </c>
      <c r="C2840">
        <v>0</v>
      </c>
      <c r="F2840">
        <v>3.0379499999999999</v>
      </c>
      <c r="G2840">
        <v>0</v>
      </c>
      <c r="J2840">
        <v>13.554626865671642</v>
      </c>
      <c r="K2840">
        <v>0</v>
      </c>
      <c r="N2840">
        <v>6.2125373134328346</v>
      </c>
      <c r="O2840">
        <v>0</v>
      </c>
    </row>
    <row r="2841" spans="2:15" x14ac:dyDescent="0.25">
      <c r="B2841">
        <v>60.660600000000002</v>
      </c>
      <c r="C2841">
        <v>0</v>
      </c>
      <c r="F2841">
        <v>3.0400999999999998</v>
      </c>
      <c r="G2841">
        <v>0</v>
      </c>
      <c r="J2841">
        <v>13.564179104477612</v>
      </c>
      <c r="K2841">
        <v>0</v>
      </c>
      <c r="N2841">
        <v>6.2169154228855712</v>
      </c>
      <c r="O2841">
        <v>0</v>
      </c>
    </row>
    <row r="2842" spans="2:15" x14ac:dyDescent="0.25">
      <c r="B2842">
        <v>60.660600000000002</v>
      </c>
      <c r="C2842">
        <v>0</v>
      </c>
      <c r="F2842">
        <v>3.0400999999999998</v>
      </c>
      <c r="G2842">
        <v>0.1788908765652952</v>
      </c>
      <c r="J2842">
        <v>13.564179104477612</v>
      </c>
      <c r="K2842">
        <v>2.0032051282051284E-2</v>
      </c>
      <c r="N2842">
        <v>6.2169154228855712</v>
      </c>
      <c r="O2842">
        <v>4.3706293706293711E-2</v>
      </c>
    </row>
    <row r="2843" spans="2:15" x14ac:dyDescent="0.25">
      <c r="B2843">
        <v>60.703500000000005</v>
      </c>
      <c r="C2843">
        <v>0</v>
      </c>
      <c r="F2843">
        <v>3.0422500000000001</v>
      </c>
      <c r="G2843">
        <v>0.1788908765652952</v>
      </c>
      <c r="J2843">
        <v>13.573731343283582</v>
      </c>
      <c r="K2843">
        <v>2.0032051282051284E-2</v>
      </c>
      <c r="N2843">
        <v>6.2212935323383078</v>
      </c>
      <c r="O2843">
        <v>4.3706293706293711E-2</v>
      </c>
    </row>
    <row r="2844" spans="2:15" x14ac:dyDescent="0.25">
      <c r="B2844">
        <v>60.703500000000005</v>
      </c>
      <c r="C2844">
        <v>0</v>
      </c>
      <c r="F2844">
        <v>3.0422500000000001</v>
      </c>
      <c r="G2844">
        <v>0</v>
      </c>
      <c r="J2844">
        <v>13.573731343283582</v>
      </c>
      <c r="K2844">
        <v>0</v>
      </c>
      <c r="N2844">
        <v>6.2212935323383078</v>
      </c>
      <c r="O2844">
        <v>0</v>
      </c>
    </row>
    <row r="2845" spans="2:15" x14ac:dyDescent="0.25">
      <c r="B2845">
        <v>60.746400000000001</v>
      </c>
      <c r="C2845">
        <v>0</v>
      </c>
      <c r="F2845">
        <v>3.0444</v>
      </c>
      <c r="G2845">
        <v>0</v>
      </c>
      <c r="J2845">
        <v>13.583283582089551</v>
      </c>
      <c r="K2845">
        <v>0</v>
      </c>
      <c r="N2845">
        <v>6.2256716417910436</v>
      </c>
      <c r="O2845">
        <v>0</v>
      </c>
    </row>
    <row r="2846" spans="2:15" x14ac:dyDescent="0.25">
      <c r="B2846">
        <v>60.746400000000001</v>
      </c>
      <c r="C2846">
        <v>0</v>
      </c>
      <c r="F2846">
        <v>3.0444</v>
      </c>
      <c r="G2846">
        <v>0.1788908765652952</v>
      </c>
      <c r="J2846">
        <v>13.583283582089551</v>
      </c>
      <c r="K2846">
        <v>2.0032051282051284E-2</v>
      </c>
      <c r="N2846">
        <v>6.2256716417910436</v>
      </c>
      <c r="O2846">
        <v>4.3706293706293711E-2</v>
      </c>
    </row>
    <row r="2847" spans="2:15" x14ac:dyDescent="0.25">
      <c r="B2847">
        <v>60.789300000000004</v>
      </c>
      <c r="C2847">
        <v>0</v>
      </c>
      <c r="F2847">
        <v>3.0465499999999999</v>
      </c>
      <c r="G2847">
        <v>0.1788908765652952</v>
      </c>
      <c r="J2847">
        <v>13.592835820895521</v>
      </c>
      <c r="K2847">
        <v>2.0032051282051284E-2</v>
      </c>
      <c r="N2847">
        <v>6.2300497512437802</v>
      </c>
      <c r="O2847">
        <v>4.3706293706293711E-2</v>
      </c>
    </row>
    <row r="2848" spans="2:15" x14ac:dyDescent="0.25">
      <c r="B2848">
        <v>60.789300000000004</v>
      </c>
      <c r="C2848">
        <v>0</v>
      </c>
      <c r="F2848">
        <v>3.0465499999999999</v>
      </c>
      <c r="G2848">
        <v>0</v>
      </c>
      <c r="J2848">
        <v>13.592835820895521</v>
      </c>
      <c r="K2848">
        <v>0</v>
      </c>
      <c r="N2848">
        <v>6.2300497512437802</v>
      </c>
      <c r="O2848">
        <v>0</v>
      </c>
    </row>
    <row r="2849" spans="2:15" x14ac:dyDescent="0.25">
      <c r="B2849">
        <v>60.8322</v>
      </c>
      <c r="C2849">
        <v>0</v>
      </c>
      <c r="F2849">
        <v>3.0487000000000002</v>
      </c>
      <c r="G2849">
        <v>0</v>
      </c>
      <c r="J2849">
        <v>13.602388059701493</v>
      </c>
      <c r="K2849">
        <v>0</v>
      </c>
      <c r="N2849">
        <v>6.2344278606965169</v>
      </c>
      <c r="O2849">
        <v>0</v>
      </c>
    </row>
    <row r="2850" spans="2:15" x14ac:dyDescent="0.25">
      <c r="B2850">
        <v>60.8322</v>
      </c>
      <c r="C2850">
        <v>0</v>
      </c>
      <c r="F2850">
        <v>3.0487000000000002</v>
      </c>
      <c r="G2850">
        <v>0.1788908765652952</v>
      </c>
      <c r="J2850">
        <v>13.602388059701493</v>
      </c>
      <c r="K2850">
        <v>2.0032051282051284E-2</v>
      </c>
      <c r="N2850">
        <v>6.2344278606965169</v>
      </c>
      <c r="O2850">
        <v>4.3706293706293711E-2</v>
      </c>
    </row>
    <row r="2851" spans="2:15" x14ac:dyDescent="0.25">
      <c r="B2851">
        <v>60.875100000000003</v>
      </c>
      <c r="C2851">
        <v>0</v>
      </c>
      <c r="F2851">
        <v>3.0508500000000001</v>
      </c>
      <c r="G2851">
        <v>0.1788908765652952</v>
      </c>
      <c r="J2851">
        <v>13.611940298507463</v>
      </c>
      <c r="K2851">
        <v>2.0032051282051284E-2</v>
      </c>
      <c r="N2851">
        <v>6.2388059701492526</v>
      </c>
      <c r="O2851">
        <v>4.3706293706293711E-2</v>
      </c>
    </row>
    <row r="2852" spans="2:15" x14ac:dyDescent="0.25">
      <c r="B2852">
        <v>60.875100000000003</v>
      </c>
      <c r="C2852">
        <v>0</v>
      </c>
      <c r="F2852">
        <v>3.0508500000000001</v>
      </c>
      <c r="G2852">
        <v>0</v>
      </c>
      <c r="J2852">
        <v>13.611940298507463</v>
      </c>
      <c r="K2852">
        <v>0</v>
      </c>
      <c r="N2852">
        <v>6.2388059701492526</v>
      </c>
      <c r="O2852">
        <v>0</v>
      </c>
    </row>
    <row r="2853" spans="2:15" x14ac:dyDescent="0.25">
      <c r="B2853">
        <v>60.918000000000006</v>
      </c>
      <c r="C2853">
        <v>0</v>
      </c>
      <c r="F2853">
        <v>3.0529999999999999</v>
      </c>
      <c r="G2853">
        <v>0</v>
      </c>
      <c r="J2853">
        <v>13.621492537313433</v>
      </c>
      <c r="K2853">
        <v>0</v>
      </c>
      <c r="N2853">
        <v>6.2431840796019893</v>
      </c>
      <c r="O2853">
        <v>0</v>
      </c>
    </row>
    <row r="2854" spans="2:15" x14ac:dyDescent="0.25">
      <c r="B2854">
        <v>60.918000000000006</v>
      </c>
      <c r="C2854">
        <v>0</v>
      </c>
      <c r="F2854">
        <v>3.0529999999999999</v>
      </c>
      <c r="G2854">
        <v>0.1788908765652952</v>
      </c>
      <c r="J2854">
        <v>13.621492537313433</v>
      </c>
      <c r="K2854">
        <v>2.0032051282051284E-2</v>
      </c>
      <c r="N2854">
        <v>6.2431840796019893</v>
      </c>
      <c r="O2854">
        <v>4.3706293706293711E-2</v>
      </c>
    </row>
    <row r="2855" spans="2:15" x14ac:dyDescent="0.25">
      <c r="B2855">
        <v>60.960900000000002</v>
      </c>
      <c r="C2855">
        <v>0</v>
      </c>
      <c r="F2855">
        <v>3.0551500000000003</v>
      </c>
      <c r="G2855">
        <v>0.1788908765652952</v>
      </c>
      <c r="J2855">
        <v>13.631044776119403</v>
      </c>
      <c r="K2855">
        <v>2.0032051282051284E-2</v>
      </c>
      <c r="N2855">
        <v>6.2475621890547259</v>
      </c>
      <c r="O2855">
        <v>4.3706293706293711E-2</v>
      </c>
    </row>
    <row r="2856" spans="2:15" x14ac:dyDescent="0.25">
      <c r="B2856">
        <v>60.960900000000002</v>
      </c>
      <c r="C2856">
        <v>0</v>
      </c>
      <c r="F2856">
        <v>3.0551500000000003</v>
      </c>
      <c r="G2856">
        <v>0</v>
      </c>
      <c r="J2856">
        <v>13.631044776119403</v>
      </c>
      <c r="K2856">
        <v>0</v>
      </c>
      <c r="N2856">
        <v>6.2475621890547259</v>
      </c>
      <c r="O2856">
        <v>0</v>
      </c>
    </row>
    <row r="2857" spans="2:15" x14ac:dyDescent="0.25">
      <c r="B2857">
        <v>61.003799999999998</v>
      </c>
      <c r="C2857">
        <v>0</v>
      </c>
      <c r="F2857">
        <v>3.0573000000000001</v>
      </c>
      <c r="G2857">
        <v>0</v>
      </c>
      <c r="J2857">
        <v>13.640597014925373</v>
      </c>
      <c r="K2857">
        <v>0</v>
      </c>
      <c r="N2857">
        <v>6.2519402985074617</v>
      </c>
      <c r="O2857">
        <v>0</v>
      </c>
    </row>
    <row r="2858" spans="2:15" x14ac:dyDescent="0.25">
      <c r="B2858">
        <v>61.003799999999998</v>
      </c>
      <c r="C2858">
        <v>0</v>
      </c>
      <c r="F2858">
        <v>3.0573000000000001</v>
      </c>
      <c r="G2858">
        <v>0.1788908765652952</v>
      </c>
      <c r="J2858">
        <v>13.640597014925373</v>
      </c>
      <c r="K2858">
        <v>2.0032051282051284E-2</v>
      </c>
      <c r="N2858">
        <v>6.2519402985074617</v>
      </c>
      <c r="O2858">
        <v>4.3706293706293711E-2</v>
      </c>
    </row>
    <row r="2859" spans="2:15" x14ac:dyDescent="0.25">
      <c r="B2859">
        <v>61.046700000000001</v>
      </c>
      <c r="C2859">
        <v>0</v>
      </c>
      <c r="F2859">
        <v>3.05945</v>
      </c>
      <c r="G2859">
        <v>0.1788908765652952</v>
      </c>
      <c r="J2859">
        <v>13.650149253731342</v>
      </c>
      <c r="K2859">
        <v>2.0032051282051284E-2</v>
      </c>
      <c r="N2859">
        <v>6.2563184079601983</v>
      </c>
      <c r="O2859">
        <v>4.3706293706293711E-2</v>
      </c>
    </row>
    <row r="2860" spans="2:15" x14ac:dyDescent="0.25">
      <c r="B2860">
        <v>61.046700000000001</v>
      </c>
      <c r="C2860">
        <v>0</v>
      </c>
      <c r="F2860">
        <v>3.05945</v>
      </c>
      <c r="G2860">
        <v>0</v>
      </c>
      <c r="J2860">
        <v>13.650149253731342</v>
      </c>
      <c r="K2860">
        <v>0</v>
      </c>
      <c r="N2860">
        <v>6.2563184079601983</v>
      </c>
      <c r="O2860">
        <v>0</v>
      </c>
    </row>
    <row r="2861" spans="2:15" x14ac:dyDescent="0.25">
      <c r="B2861">
        <v>61.089600000000004</v>
      </c>
      <c r="C2861">
        <v>0</v>
      </c>
      <c r="F2861">
        <v>3.0615999999999999</v>
      </c>
      <c r="G2861">
        <v>0</v>
      </c>
      <c r="J2861">
        <v>13.659701492537312</v>
      </c>
      <c r="K2861">
        <v>0</v>
      </c>
      <c r="N2861">
        <v>6.260696517412935</v>
      </c>
      <c r="O2861">
        <v>0</v>
      </c>
    </row>
    <row r="2862" spans="2:15" x14ac:dyDescent="0.25">
      <c r="B2862">
        <v>61.089600000000004</v>
      </c>
      <c r="C2862">
        <v>0</v>
      </c>
      <c r="F2862">
        <v>3.0615999999999999</v>
      </c>
      <c r="G2862">
        <v>0.1788908765652952</v>
      </c>
      <c r="J2862">
        <v>13.659701492537312</v>
      </c>
      <c r="K2862">
        <v>2.0032051282051284E-2</v>
      </c>
      <c r="N2862">
        <v>6.260696517412935</v>
      </c>
      <c r="O2862">
        <v>4.3706293706293711E-2</v>
      </c>
    </row>
    <row r="2863" spans="2:15" x14ac:dyDescent="0.25">
      <c r="B2863">
        <v>61.1325</v>
      </c>
      <c r="C2863">
        <v>0</v>
      </c>
      <c r="F2863">
        <v>3.0637499999999998</v>
      </c>
      <c r="G2863">
        <v>0.1788908765652952</v>
      </c>
      <c r="J2863">
        <v>13.669253731343282</v>
      </c>
      <c r="K2863">
        <v>2.0032051282051284E-2</v>
      </c>
      <c r="N2863">
        <v>6.2650746268656707</v>
      </c>
      <c r="O2863">
        <v>4.3706293706293711E-2</v>
      </c>
    </row>
    <row r="2864" spans="2:15" x14ac:dyDescent="0.25">
      <c r="B2864">
        <v>61.1325</v>
      </c>
      <c r="C2864">
        <v>0</v>
      </c>
      <c r="F2864">
        <v>3.0637499999999998</v>
      </c>
      <c r="G2864">
        <v>0</v>
      </c>
      <c r="J2864">
        <v>13.669253731343282</v>
      </c>
      <c r="K2864">
        <v>0</v>
      </c>
      <c r="N2864">
        <v>6.2650746268656707</v>
      </c>
      <c r="O2864">
        <v>0</v>
      </c>
    </row>
    <row r="2865" spans="2:15" x14ac:dyDescent="0.25">
      <c r="B2865">
        <v>61.175400000000003</v>
      </c>
      <c r="C2865">
        <v>0</v>
      </c>
      <c r="F2865">
        <v>3.0659000000000001</v>
      </c>
      <c r="G2865">
        <v>0</v>
      </c>
      <c r="J2865">
        <v>13.678805970149252</v>
      </c>
      <c r="K2865">
        <v>0</v>
      </c>
      <c r="N2865">
        <v>6.2694527363184074</v>
      </c>
      <c r="O2865">
        <v>0</v>
      </c>
    </row>
    <row r="2866" spans="2:15" x14ac:dyDescent="0.25">
      <c r="B2866">
        <v>61.175400000000003</v>
      </c>
      <c r="C2866">
        <v>0</v>
      </c>
      <c r="F2866">
        <v>3.0659000000000001</v>
      </c>
      <c r="G2866">
        <v>0.1788908765652952</v>
      </c>
      <c r="J2866">
        <v>13.678805970149252</v>
      </c>
      <c r="K2866">
        <v>2.0032051282051284E-2</v>
      </c>
      <c r="N2866">
        <v>6.2694527363184074</v>
      </c>
      <c r="O2866">
        <v>4.3706293706293711E-2</v>
      </c>
    </row>
    <row r="2867" spans="2:15" x14ac:dyDescent="0.25">
      <c r="B2867">
        <v>61.218299999999999</v>
      </c>
      <c r="C2867">
        <v>0</v>
      </c>
      <c r="F2867">
        <v>3.0680499999999999</v>
      </c>
      <c r="G2867">
        <v>0.1788908765652952</v>
      </c>
      <c r="J2867">
        <v>13.688358208955224</v>
      </c>
      <c r="K2867">
        <v>2.0032051282051284E-2</v>
      </c>
      <c r="N2867">
        <v>6.2738308457711431</v>
      </c>
      <c r="O2867">
        <v>4.3706293706293711E-2</v>
      </c>
    </row>
    <row r="2868" spans="2:15" x14ac:dyDescent="0.25">
      <c r="B2868">
        <v>61.218299999999999</v>
      </c>
      <c r="C2868">
        <v>0</v>
      </c>
      <c r="F2868">
        <v>3.0680499999999999</v>
      </c>
      <c r="G2868">
        <v>0</v>
      </c>
      <c r="J2868">
        <v>13.688358208955224</v>
      </c>
      <c r="K2868">
        <v>0</v>
      </c>
      <c r="N2868">
        <v>6.2738308457711431</v>
      </c>
      <c r="O2868">
        <v>0</v>
      </c>
    </row>
    <row r="2869" spans="2:15" x14ac:dyDescent="0.25">
      <c r="B2869">
        <v>61.261200000000002</v>
      </c>
      <c r="C2869">
        <v>0</v>
      </c>
      <c r="F2869">
        <v>3.0701999999999998</v>
      </c>
      <c r="G2869">
        <v>0</v>
      </c>
      <c r="J2869">
        <v>13.697910447761194</v>
      </c>
      <c r="K2869">
        <v>0</v>
      </c>
      <c r="N2869">
        <v>6.2782089552238798</v>
      </c>
      <c r="O2869">
        <v>0</v>
      </c>
    </row>
    <row r="2870" spans="2:15" x14ac:dyDescent="0.25">
      <c r="B2870">
        <v>61.261200000000002</v>
      </c>
      <c r="C2870">
        <v>0</v>
      </c>
      <c r="F2870">
        <v>3.0701999999999998</v>
      </c>
      <c r="G2870">
        <v>0.1788908765652952</v>
      </c>
      <c r="J2870">
        <v>13.697910447761194</v>
      </c>
      <c r="K2870">
        <v>2.0032051282051284E-2</v>
      </c>
      <c r="N2870">
        <v>6.2782089552238798</v>
      </c>
      <c r="O2870">
        <v>4.3706293706293711E-2</v>
      </c>
    </row>
    <row r="2871" spans="2:15" x14ac:dyDescent="0.25">
      <c r="B2871">
        <v>61.304100000000005</v>
      </c>
      <c r="C2871">
        <v>0</v>
      </c>
      <c r="F2871">
        <v>3.0723500000000001</v>
      </c>
      <c r="G2871">
        <v>0.1788908765652952</v>
      </c>
      <c r="J2871">
        <v>13.707462686567164</v>
      </c>
      <c r="K2871">
        <v>2.0032051282051284E-2</v>
      </c>
      <c r="N2871">
        <v>6.2825870646766164</v>
      </c>
      <c r="O2871">
        <v>4.3706293706293711E-2</v>
      </c>
    </row>
    <row r="2872" spans="2:15" x14ac:dyDescent="0.25">
      <c r="B2872">
        <v>61.304100000000005</v>
      </c>
      <c r="C2872">
        <v>0</v>
      </c>
      <c r="F2872">
        <v>3.0723500000000001</v>
      </c>
      <c r="G2872">
        <v>0</v>
      </c>
      <c r="J2872">
        <v>13.707462686567164</v>
      </c>
      <c r="K2872">
        <v>0</v>
      </c>
      <c r="N2872">
        <v>6.2825870646766164</v>
      </c>
      <c r="O2872">
        <v>0</v>
      </c>
    </row>
    <row r="2873" spans="2:15" x14ac:dyDescent="0.25">
      <c r="B2873">
        <v>61.347000000000001</v>
      </c>
      <c r="C2873">
        <v>0</v>
      </c>
      <c r="F2873">
        <v>3.0745</v>
      </c>
      <c r="G2873">
        <v>0</v>
      </c>
      <c r="J2873">
        <v>13.717014925373133</v>
      </c>
      <c r="K2873">
        <v>0</v>
      </c>
      <c r="N2873">
        <v>6.2869651741293522</v>
      </c>
      <c r="O2873">
        <v>0</v>
      </c>
    </row>
    <row r="2874" spans="2:15" x14ac:dyDescent="0.25">
      <c r="B2874">
        <v>61.347000000000001</v>
      </c>
      <c r="C2874">
        <v>0</v>
      </c>
      <c r="F2874">
        <v>3.0745</v>
      </c>
      <c r="G2874">
        <v>0.1788908765652952</v>
      </c>
      <c r="J2874">
        <v>13.717014925373133</v>
      </c>
      <c r="K2874">
        <v>2.0032051282051284E-2</v>
      </c>
      <c r="N2874">
        <v>6.2869651741293522</v>
      </c>
      <c r="O2874">
        <v>4.3706293706293711E-2</v>
      </c>
    </row>
    <row r="2875" spans="2:15" x14ac:dyDescent="0.25">
      <c r="B2875">
        <v>61.389900000000004</v>
      </c>
      <c r="C2875">
        <v>0</v>
      </c>
      <c r="F2875">
        <v>3.0766499999999999</v>
      </c>
      <c r="G2875">
        <v>0.1788908765652952</v>
      </c>
      <c r="J2875">
        <v>13.726567164179103</v>
      </c>
      <c r="K2875">
        <v>2.0032051282051284E-2</v>
      </c>
      <c r="N2875">
        <v>6.2913432835820888</v>
      </c>
      <c r="O2875">
        <v>4.3706293706293711E-2</v>
      </c>
    </row>
    <row r="2876" spans="2:15" x14ac:dyDescent="0.25">
      <c r="B2876">
        <v>61.389900000000004</v>
      </c>
      <c r="C2876">
        <v>0</v>
      </c>
      <c r="F2876">
        <v>3.0766499999999999</v>
      </c>
      <c r="G2876">
        <v>0</v>
      </c>
      <c r="J2876">
        <v>13.726567164179103</v>
      </c>
      <c r="K2876">
        <v>0</v>
      </c>
      <c r="N2876">
        <v>6.2913432835820888</v>
      </c>
      <c r="O2876">
        <v>0</v>
      </c>
    </row>
    <row r="2877" spans="2:15" x14ac:dyDescent="0.25">
      <c r="B2877">
        <v>61.4328</v>
      </c>
      <c r="C2877">
        <v>0</v>
      </c>
      <c r="F2877">
        <v>3.0788000000000002</v>
      </c>
      <c r="G2877">
        <v>0</v>
      </c>
      <c r="J2877">
        <v>13.736119402985075</v>
      </c>
      <c r="K2877">
        <v>0</v>
      </c>
      <c r="N2877">
        <v>6.2957213930348246</v>
      </c>
      <c r="O2877">
        <v>0</v>
      </c>
    </row>
    <row r="2878" spans="2:15" x14ac:dyDescent="0.25">
      <c r="B2878">
        <v>61.4328</v>
      </c>
      <c r="C2878">
        <v>0</v>
      </c>
      <c r="F2878">
        <v>3.0788000000000002</v>
      </c>
      <c r="G2878">
        <v>0.1788908765652952</v>
      </c>
      <c r="J2878">
        <v>13.736119402985075</v>
      </c>
      <c r="K2878">
        <v>2.0032051282051284E-2</v>
      </c>
      <c r="N2878">
        <v>6.2957213930348246</v>
      </c>
      <c r="O2878">
        <v>4.3706293706293711E-2</v>
      </c>
    </row>
    <row r="2879" spans="2:15" x14ac:dyDescent="0.25">
      <c r="B2879">
        <v>61.475700000000003</v>
      </c>
      <c r="C2879">
        <v>0</v>
      </c>
      <c r="F2879">
        <v>3.0809500000000001</v>
      </c>
      <c r="G2879">
        <v>0.1788908765652952</v>
      </c>
      <c r="J2879">
        <v>13.745671641791045</v>
      </c>
      <c r="K2879">
        <v>2.0032051282051284E-2</v>
      </c>
      <c r="N2879">
        <v>6.3000995024875612</v>
      </c>
      <c r="O2879">
        <v>4.3706293706293711E-2</v>
      </c>
    </row>
    <row r="2880" spans="2:15" x14ac:dyDescent="0.25">
      <c r="B2880">
        <v>61.475700000000003</v>
      </c>
      <c r="C2880">
        <v>0</v>
      </c>
      <c r="F2880">
        <v>3.0809500000000001</v>
      </c>
      <c r="G2880">
        <v>0</v>
      </c>
      <c r="J2880">
        <v>13.745671641791045</v>
      </c>
      <c r="K2880">
        <v>0</v>
      </c>
      <c r="N2880">
        <v>6.3000995024875612</v>
      </c>
      <c r="O2880">
        <v>0</v>
      </c>
    </row>
    <row r="2881" spans="2:15" x14ac:dyDescent="0.25">
      <c r="B2881">
        <v>61.518599999999999</v>
      </c>
      <c r="C2881">
        <v>0</v>
      </c>
      <c r="F2881">
        <v>3.0831</v>
      </c>
      <c r="G2881">
        <v>0</v>
      </c>
      <c r="J2881">
        <v>13.755223880597015</v>
      </c>
      <c r="K2881">
        <v>0</v>
      </c>
      <c r="N2881">
        <v>6.3044776119402979</v>
      </c>
      <c r="O2881">
        <v>0</v>
      </c>
    </row>
    <row r="2882" spans="2:15" x14ac:dyDescent="0.25">
      <c r="B2882">
        <v>61.518599999999999</v>
      </c>
      <c r="C2882">
        <v>0</v>
      </c>
      <c r="F2882">
        <v>3.0831</v>
      </c>
      <c r="G2882">
        <v>0.1788908765652952</v>
      </c>
      <c r="J2882">
        <v>13.755223880597015</v>
      </c>
      <c r="K2882">
        <v>2.0032051282051284E-2</v>
      </c>
      <c r="N2882">
        <v>6.3044776119402979</v>
      </c>
      <c r="O2882">
        <v>4.3706293706293711E-2</v>
      </c>
    </row>
    <row r="2883" spans="2:15" x14ac:dyDescent="0.25">
      <c r="B2883">
        <v>61.561500000000002</v>
      </c>
      <c r="C2883">
        <v>0</v>
      </c>
      <c r="F2883">
        <v>3.0852499999999998</v>
      </c>
      <c r="G2883">
        <v>0.1788908765652952</v>
      </c>
      <c r="J2883">
        <v>13.764776119402985</v>
      </c>
      <c r="K2883">
        <v>2.0032051282051284E-2</v>
      </c>
      <c r="N2883">
        <v>6.3088557213930336</v>
      </c>
      <c r="O2883">
        <v>4.3706293706293711E-2</v>
      </c>
    </row>
    <row r="2884" spans="2:15" x14ac:dyDescent="0.25">
      <c r="B2884">
        <v>61.561500000000002</v>
      </c>
      <c r="C2884">
        <v>0</v>
      </c>
      <c r="F2884">
        <v>3.0852499999999998</v>
      </c>
      <c r="G2884">
        <v>0</v>
      </c>
      <c r="J2884">
        <v>13.764776119402985</v>
      </c>
      <c r="K2884">
        <v>0</v>
      </c>
      <c r="N2884">
        <v>6.3088557213930336</v>
      </c>
      <c r="O2884">
        <v>0</v>
      </c>
    </row>
    <row r="2885" spans="2:15" x14ac:dyDescent="0.25">
      <c r="B2885">
        <v>61.604399999999998</v>
      </c>
      <c r="C2885">
        <v>0</v>
      </c>
      <c r="F2885">
        <v>3.0874000000000001</v>
      </c>
      <c r="G2885">
        <v>0</v>
      </c>
      <c r="J2885">
        <v>13.774328358208955</v>
      </c>
      <c r="K2885">
        <v>0</v>
      </c>
      <c r="N2885">
        <v>6.3132338308457703</v>
      </c>
      <c r="O2885">
        <v>0</v>
      </c>
    </row>
    <row r="2886" spans="2:15" x14ac:dyDescent="0.25">
      <c r="B2886">
        <v>61.604399999999998</v>
      </c>
      <c r="C2886">
        <v>0</v>
      </c>
      <c r="F2886">
        <v>3.0874000000000001</v>
      </c>
      <c r="G2886">
        <v>0.1788908765652952</v>
      </c>
      <c r="J2886">
        <v>13.774328358208955</v>
      </c>
      <c r="K2886">
        <v>2.0032051282051284E-2</v>
      </c>
      <c r="N2886">
        <v>6.3132338308457703</v>
      </c>
      <c r="O2886">
        <v>4.3706293706293711E-2</v>
      </c>
    </row>
    <row r="2887" spans="2:15" x14ac:dyDescent="0.25">
      <c r="B2887">
        <v>61.647300000000001</v>
      </c>
      <c r="C2887">
        <v>0</v>
      </c>
      <c r="F2887">
        <v>3.08955</v>
      </c>
      <c r="G2887">
        <v>0.1788908765652952</v>
      </c>
      <c r="J2887">
        <v>13.783880597014925</v>
      </c>
      <c r="K2887">
        <v>2.0032051282051284E-2</v>
      </c>
      <c r="N2887">
        <v>6.3176119402985069</v>
      </c>
      <c r="O2887">
        <v>4.3706293706293711E-2</v>
      </c>
    </row>
    <row r="2888" spans="2:15" x14ac:dyDescent="0.25">
      <c r="B2888">
        <v>61.647300000000001</v>
      </c>
      <c r="C2888">
        <v>0</v>
      </c>
      <c r="F2888">
        <v>3.08955</v>
      </c>
      <c r="G2888">
        <v>0</v>
      </c>
      <c r="J2888">
        <v>13.783880597014925</v>
      </c>
      <c r="K2888">
        <v>0</v>
      </c>
      <c r="N2888">
        <v>6.3176119402985069</v>
      </c>
      <c r="O2888">
        <v>0</v>
      </c>
    </row>
    <row r="2889" spans="2:15" x14ac:dyDescent="0.25">
      <c r="B2889">
        <v>61.690200000000004</v>
      </c>
      <c r="C2889">
        <v>0</v>
      </c>
      <c r="F2889">
        <v>3.0916999999999999</v>
      </c>
      <c r="G2889">
        <v>0</v>
      </c>
      <c r="J2889">
        <v>13.793432835820894</v>
      </c>
      <c r="K2889">
        <v>0</v>
      </c>
      <c r="N2889">
        <v>6.3219900497512427</v>
      </c>
      <c r="O2889">
        <v>0</v>
      </c>
    </row>
    <row r="2890" spans="2:15" x14ac:dyDescent="0.25">
      <c r="B2890">
        <v>61.690200000000004</v>
      </c>
      <c r="C2890">
        <v>0</v>
      </c>
      <c r="F2890">
        <v>3.0916999999999999</v>
      </c>
      <c r="G2890">
        <v>0.1788908765652952</v>
      </c>
      <c r="J2890">
        <v>13.793432835820894</v>
      </c>
      <c r="K2890">
        <v>2.0032051282051284E-2</v>
      </c>
      <c r="N2890">
        <v>6.3219900497512427</v>
      </c>
      <c r="O2890">
        <v>4.3706293706293711E-2</v>
      </c>
    </row>
    <row r="2891" spans="2:15" x14ac:dyDescent="0.25">
      <c r="B2891">
        <v>61.7331</v>
      </c>
      <c r="C2891">
        <v>0</v>
      </c>
      <c r="F2891">
        <v>3.0938499999999998</v>
      </c>
      <c r="G2891">
        <v>0.1788908765652952</v>
      </c>
      <c r="J2891">
        <v>13.802985074626864</v>
      </c>
      <c r="K2891">
        <v>2.0032051282051284E-2</v>
      </c>
      <c r="N2891">
        <v>6.3263681592039793</v>
      </c>
      <c r="O2891">
        <v>4.3706293706293711E-2</v>
      </c>
    </row>
    <row r="2892" spans="2:15" x14ac:dyDescent="0.25">
      <c r="B2892">
        <v>61.7331</v>
      </c>
      <c r="C2892">
        <v>0</v>
      </c>
      <c r="F2892">
        <v>3.0938499999999998</v>
      </c>
      <c r="G2892">
        <v>0</v>
      </c>
      <c r="J2892">
        <v>13.802985074626864</v>
      </c>
      <c r="K2892">
        <v>0</v>
      </c>
      <c r="N2892">
        <v>6.3263681592039793</v>
      </c>
      <c r="O2892">
        <v>0</v>
      </c>
    </row>
    <row r="2893" spans="2:15" x14ac:dyDescent="0.25">
      <c r="B2893">
        <v>61.776000000000003</v>
      </c>
      <c r="C2893">
        <v>0</v>
      </c>
      <c r="F2893">
        <v>3.0960000000000001</v>
      </c>
      <c r="G2893">
        <v>0</v>
      </c>
      <c r="J2893">
        <v>13.812537313432834</v>
      </c>
      <c r="K2893">
        <v>0</v>
      </c>
      <c r="N2893">
        <v>6.330746268656716</v>
      </c>
      <c r="O2893">
        <v>0</v>
      </c>
    </row>
    <row r="2894" spans="2:15" x14ac:dyDescent="0.25">
      <c r="B2894">
        <v>61.776000000000003</v>
      </c>
      <c r="C2894">
        <v>0</v>
      </c>
      <c r="F2894">
        <v>3.0960000000000001</v>
      </c>
      <c r="G2894">
        <v>0.1788908765652952</v>
      </c>
      <c r="J2894">
        <v>13.812537313432834</v>
      </c>
      <c r="K2894">
        <v>2.0032051282051284E-2</v>
      </c>
      <c r="N2894">
        <v>6.330746268656716</v>
      </c>
      <c r="O2894">
        <v>4.3706293706293711E-2</v>
      </c>
    </row>
    <row r="2895" spans="2:15" x14ac:dyDescent="0.25">
      <c r="B2895">
        <v>61.818899999999999</v>
      </c>
      <c r="C2895">
        <v>0</v>
      </c>
      <c r="F2895">
        <v>3.09815</v>
      </c>
      <c r="G2895">
        <v>0.1788908765652952</v>
      </c>
      <c r="J2895">
        <v>13.822089552238806</v>
      </c>
      <c r="K2895">
        <v>2.0032051282051284E-2</v>
      </c>
      <c r="N2895">
        <v>6.3351243781094517</v>
      </c>
      <c r="O2895">
        <v>4.3706293706293711E-2</v>
      </c>
    </row>
    <row r="2896" spans="2:15" x14ac:dyDescent="0.25">
      <c r="B2896">
        <v>61.818899999999999</v>
      </c>
      <c r="C2896">
        <v>0</v>
      </c>
      <c r="F2896">
        <v>3.09815</v>
      </c>
      <c r="G2896">
        <v>0</v>
      </c>
      <c r="J2896">
        <v>13.822089552238806</v>
      </c>
      <c r="K2896">
        <v>0</v>
      </c>
      <c r="N2896">
        <v>6.3351243781094517</v>
      </c>
      <c r="O2896">
        <v>0</v>
      </c>
    </row>
    <row r="2897" spans="2:15" x14ac:dyDescent="0.25">
      <c r="B2897">
        <v>61.861800000000002</v>
      </c>
      <c r="C2897">
        <v>0</v>
      </c>
      <c r="F2897">
        <v>3.1002999999999998</v>
      </c>
      <c r="G2897">
        <v>0</v>
      </c>
      <c r="J2897">
        <v>13.831641791044776</v>
      </c>
      <c r="K2897">
        <v>0</v>
      </c>
      <c r="N2897">
        <v>6.3395024875621884</v>
      </c>
      <c r="O2897">
        <v>0</v>
      </c>
    </row>
    <row r="2898" spans="2:15" x14ac:dyDescent="0.25">
      <c r="B2898">
        <v>61.861800000000002</v>
      </c>
      <c r="C2898">
        <v>0</v>
      </c>
      <c r="F2898">
        <v>3.1002999999999998</v>
      </c>
      <c r="G2898">
        <v>0.1788908765652952</v>
      </c>
      <c r="J2898">
        <v>13.831641791044776</v>
      </c>
      <c r="K2898">
        <v>2.0032051282051284E-2</v>
      </c>
      <c r="N2898">
        <v>6.3395024875621884</v>
      </c>
      <c r="O2898">
        <v>4.3706293706293711E-2</v>
      </c>
    </row>
    <row r="2899" spans="2:15" x14ac:dyDescent="0.25">
      <c r="B2899">
        <v>61.904700000000005</v>
      </c>
      <c r="C2899">
        <v>0</v>
      </c>
      <c r="F2899">
        <v>3.1024500000000002</v>
      </c>
      <c r="G2899">
        <v>0.1788908765652952</v>
      </c>
      <c r="J2899">
        <v>13.841194029850746</v>
      </c>
      <c r="K2899">
        <v>2.0032051282051284E-2</v>
      </c>
      <c r="N2899">
        <v>6.343880597014925</v>
      </c>
      <c r="O2899">
        <v>4.3706293706293711E-2</v>
      </c>
    </row>
    <row r="2900" spans="2:15" x14ac:dyDescent="0.25">
      <c r="B2900">
        <v>61.904700000000005</v>
      </c>
      <c r="C2900">
        <v>0</v>
      </c>
      <c r="F2900">
        <v>3.1024500000000002</v>
      </c>
      <c r="G2900">
        <v>0</v>
      </c>
      <c r="J2900">
        <v>13.841194029850746</v>
      </c>
      <c r="K2900">
        <v>0</v>
      </c>
      <c r="N2900">
        <v>6.343880597014925</v>
      </c>
      <c r="O2900">
        <v>0</v>
      </c>
    </row>
    <row r="2901" spans="2:15" x14ac:dyDescent="0.25">
      <c r="B2901">
        <v>61.947600000000001</v>
      </c>
      <c r="C2901">
        <v>0</v>
      </c>
      <c r="F2901">
        <v>3.1046</v>
      </c>
      <c r="G2901">
        <v>0</v>
      </c>
      <c r="J2901">
        <v>13.850746268656716</v>
      </c>
      <c r="K2901">
        <v>0</v>
      </c>
      <c r="N2901">
        <v>6.3482587064676608</v>
      </c>
      <c r="O2901">
        <v>0</v>
      </c>
    </row>
    <row r="2902" spans="2:15" x14ac:dyDescent="0.25">
      <c r="B2902">
        <v>61.947600000000001</v>
      </c>
      <c r="C2902">
        <v>0</v>
      </c>
      <c r="F2902">
        <v>3.1046</v>
      </c>
      <c r="G2902">
        <v>0.1788908765652952</v>
      </c>
      <c r="J2902">
        <v>13.850746268656716</v>
      </c>
      <c r="K2902">
        <v>2.0032051282051284E-2</v>
      </c>
      <c r="N2902">
        <v>6.3482587064676608</v>
      </c>
      <c r="O2902">
        <v>4.3706293706293711E-2</v>
      </c>
    </row>
    <row r="2903" spans="2:15" x14ac:dyDescent="0.25">
      <c r="B2903">
        <v>61.990499999999997</v>
      </c>
      <c r="C2903">
        <v>0</v>
      </c>
      <c r="F2903">
        <v>3.1067499999999999</v>
      </c>
      <c r="G2903">
        <v>0.1788908765652952</v>
      </c>
      <c r="J2903">
        <v>13.860298507462685</v>
      </c>
      <c r="K2903">
        <v>2.0032051282051284E-2</v>
      </c>
      <c r="N2903">
        <v>6.3526368159203974</v>
      </c>
      <c r="O2903">
        <v>4.3706293706293711E-2</v>
      </c>
    </row>
    <row r="2904" spans="2:15" x14ac:dyDescent="0.25">
      <c r="B2904">
        <v>61.990499999999997</v>
      </c>
      <c r="C2904">
        <v>0</v>
      </c>
      <c r="F2904">
        <v>3.1067499999999999</v>
      </c>
      <c r="G2904">
        <v>0</v>
      </c>
      <c r="J2904">
        <v>13.860298507462685</v>
      </c>
      <c r="K2904">
        <v>0</v>
      </c>
      <c r="N2904">
        <v>6.3526368159203974</v>
      </c>
      <c r="O2904">
        <v>0</v>
      </c>
    </row>
    <row r="2905" spans="2:15" x14ac:dyDescent="0.25">
      <c r="B2905">
        <v>62.0334</v>
      </c>
      <c r="C2905">
        <v>0</v>
      </c>
      <c r="F2905">
        <v>3.1089000000000002</v>
      </c>
      <c r="G2905">
        <v>0</v>
      </c>
      <c r="J2905">
        <v>13.869850746268657</v>
      </c>
      <c r="K2905">
        <v>0</v>
      </c>
      <c r="N2905">
        <v>6.3570149253731332</v>
      </c>
      <c r="O2905">
        <v>0</v>
      </c>
    </row>
    <row r="2906" spans="2:15" x14ac:dyDescent="0.25">
      <c r="B2906">
        <v>62.0334</v>
      </c>
      <c r="C2906">
        <v>0</v>
      </c>
      <c r="F2906">
        <v>3.1089000000000002</v>
      </c>
      <c r="G2906">
        <v>0.1788908765652952</v>
      </c>
      <c r="J2906">
        <v>13.869850746268657</v>
      </c>
      <c r="K2906">
        <v>2.0032051282051284E-2</v>
      </c>
      <c r="N2906">
        <v>6.3570149253731332</v>
      </c>
      <c r="O2906">
        <v>4.3706293706293711E-2</v>
      </c>
    </row>
    <row r="2907" spans="2:15" x14ac:dyDescent="0.25">
      <c r="B2907">
        <v>62.076300000000003</v>
      </c>
      <c r="C2907">
        <v>0</v>
      </c>
      <c r="F2907">
        <v>3.1110500000000001</v>
      </c>
      <c r="G2907">
        <v>0.1788908765652952</v>
      </c>
      <c r="J2907">
        <v>13.879402985074627</v>
      </c>
      <c r="K2907">
        <v>2.0032051282051284E-2</v>
      </c>
      <c r="N2907">
        <v>6.3613930348258698</v>
      </c>
      <c r="O2907">
        <v>4.3706293706293711E-2</v>
      </c>
    </row>
    <row r="2908" spans="2:15" x14ac:dyDescent="0.25">
      <c r="B2908">
        <v>62.076300000000003</v>
      </c>
      <c r="C2908">
        <v>0</v>
      </c>
      <c r="F2908">
        <v>3.1110500000000001</v>
      </c>
      <c r="G2908">
        <v>0</v>
      </c>
      <c r="J2908">
        <v>13.879402985074627</v>
      </c>
      <c r="K2908">
        <v>0</v>
      </c>
      <c r="N2908">
        <v>6.3613930348258698</v>
      </c>
      <c r="O2908">
        <v>0</v>
      </c>
    </row>
    <row r="2909" spans="2:15" x14ac:dyDescent="0.25">
      <c r="B2909">
        <v>62.119200000000006</v>
      </c>
      <c r="C2909">
        <v>0</v>
      </c>
      <c r="F2909">
        <v>3.1132</v>
      </c>
      <c r="G2909">
        <v>0</v>
      </c>
      <c r="J2909">
        <v>13.888955223880597</v>
      </c>
      <c r="K2909">
        <v>0</v>
      </c>
      <c r="N2909">
        <v>6.3657711442786065</v>
      </c>
      <c r="O2909">
        <v>0</v>
      </c>
    </row>
    <row r="2910" spans="2:15" x14ac:dyDescent="0.25">
      <c r="B2910">
        <v>62.119200000000006</v>
      </c>
      <c r="C2910">
        <v>0</v>
      </c>
      <c r="F2910">
        <v>3.1132</v>
      </c>
      <c r="G2910">
        <v>0.1788908765652952</v>
      </c>
      <c r="J2910">
        <v>13.888955223880597</v>
      </c>
      <c r="K2910">
        <v>2.0032051282051284E-2</v>
      </c>
      <c r="N2910">
        <v>6.3657711442786065</v>
      </c>
      <c r="O2910">
        <v>4.3706293706293711E-2</v>
      </c>
    </row>
    <row r="2911" spans="2:15" x14ac:dyDescent="0.25">
      <c r="B2911">
        <v>62.162100000000002</v>
      </c>
      <c r="C2911">
        <v>0</v>
      </c>
      <c r="F2911">
        <v>3.1153499999999998</v>
      </c>
      <c r="G2911">
        <v>0.1788908765652952</v>
      </c>
      <c r="J2911">
        <v>13.898507462686567</v>
      </c>
      <c r="K2911">
        <v>2.0032051282051284E-2</v>
      </c>
      <c r="N2911">
        <v>6.3701492537313422</v>
      </c>
      <c r="O2911">
        <v>4.3706293706293711E-2</v>
      </c>
    </row>
    <row r="2912" spans="2:15" x14ac:dyDescent="0.25">
      <c r="B2912">
        <v>62.162100000000002</v>
      </c>
      <c r="C2912">
        <v>0</v>
      </c>
      <c r="F2912">
        <v>3.1153499999999998</v>
      </c>
      <c r="G2912">
        <v>0</v>
      </c>
      <c r="J2912">
        <v>13.898507462686567</v>
      </c>
      <c r="K2912">
        <v>0</v>
      </c>
      <c r="N2912">
        <v>6.3701492537313422</v>
      </c>
      <c r="O2912">
        <v>0</v>
      </c>
    </row>
    <row r="2913" spans="2:15" x14ac:dyDescent="0.25">
      <c r="B2913">
        <v>62.204999999999998</v>
      </c>
      <c r="C2913">
        <v>0</v>
      </c>
      <c r="F2913">
        <v>3.1175000000000002</v>
      </c>
      <c r="G2913">
        <v>0</v>
      </c>
      <c r="J2913">
        <v>13.908059701492537</v>
      </c>
      <c r="K2913">
        <v>0</v>
      </c>
      <c r="N2913">
        <v>6.3745273631840789</v>
      </c>
      <c r="O2913">
        <v>0</v>
      </c>
    </row>
    <row r="2914" spans="2:15" x14ac:dyDescent="0.25">
      <c r="B2914">
        <v>62.204999999999998</v>
      </c>
      <c r="C2914">
        <v>0</v>
      </c>
      <c r="F2914">
        <v>3.1175000000000002</v>
      </c>
      <c r="G2914">
        <v>0.1788908765652952</v>
      </c>
      <c r="J2914">
        <v>13.908059701492537</v>
      </c>
      <c r="K2914">
        <v>2.0032051282051284E-2</v>
      </c>
      <c r="N2914">
        <v>6.3745273631840789</v>
      </c>
      <c r="O2914">
        <v>4.3706293706293711E-2</v>
      </c>
    </row>
    <row r="2915" spans="2:15" x14ac:dyDescent="0.25">
      <c r="B2915">
        <v>62.247900000000001</v>
      </c>
      <c r="C2915">
        <v>0</v>
      </c>
      <c r="F2915">
        <v>3.11965</v>
      </c>
      <c r="G2915">
        <v>0.1788908765652952</v>
      </c>
      <c r="J2915">
        <v>13.917611940298507</v>
      </c>
      <c r="K2915">
        <v>2.0032051282051284E-2</v>
      </c>
      <c r="N2915">
        <v>6.3789054726368146</v>
      </c>
      <c r="O2915">
        <v>4.3706293706293711E-2</v>
      </c>
    </row>
    <row r="2916" spans="2:15" x14ac:dyDescent="0.25">
      <c r="B2916">
        <v>62.247900000000001</v>
      </c>
      <c r="C2916">
        <v>0</v>
      </c>
      <c r="F2916">
        <v>3.11965</v>
      </c>
      <c r="G2916">
        <v>0</v>
      </c>
      <c r="J2916">
        <v>13.917611940298507</v>
      </c>
      <c r="K2916">
        <v>0</v>
      </c>
      <c r="N2916">
        <v>6.3789054726368146</v>
      </c>
      <c r="O2916">
        <v>0</v>
      </c>
    </row>
    <row r="2917" spans="2:15" x14ac:dyDescent="0.25">
      <c r="B2917">
        <v>62.290800000000004</v>
      </c>
      <c r="C2917">
        <v>0</v>
      </c>
      <c r="F2917">
        <v>3.1217999999999999</v>
      </c>
      <c r="G2917">
        <v>0</v>
      </c>
      <c r="J2917">
        <v>13.927164179104476</v>
      </c>
      <c r="K2917">
        <v>0</v>
      </c>
      <c r="N2917">
        <v>6.3832835820895513</v>
      </c>
      <c r="O2917">
        <v>0</v>
      </c>
    </row>
    <row r="2918" spans="2:15" x14ac:dyDescent="0.25">
      <c r="B2918">
        <v>62.290800000000004</v>
      </c>
      <c r="C2918">
        <v>0</v>
      </c>
      <c r="F2918">
        <v>3.1217999999999999</v>
      </c>
      <c r="G2918">
        <v>0.1788908765652952</v>
      </c>
      <c r="J2918">
        <v>13.927164179104476</v>
      </c>
      <c r="K2918">
        <v>2.0032051282051284E-2</v>
      </c>
      <c r="N2918">
        <v>6.3832835820895513</v>
      </c>
      <c r="O2918">
        <v>4.3706293706293711E-2</v>
      </c>
    </row>
    <row r="2919" spans="2:15" x14ac:dyDescent="0.25">
      <c r="B2919">
        <v>62.3337</v>
      </c>
      <c r="C2919">
        <v>0</v>
      </c>
      <c r="F2919">
        <v>3.1239499999999998</v>
      </c>
      <c r="G2919">
        <v>0.1788908765652952</v>
      </c>
      <c r="J2919">
        <v>13.936716417910446</v>
      </c>
      <c r="K2919">
        <v>2.0032051282051284E-2</v>
      </c>
      <c r="N2919">
        <v>6.3876616915422879</v>
      </c>
      <c r="O2919">
        <v>4.3706293706293711E-2</v>
      </c>
    </row>
    <row r="2920" spans="2:15" x14ac:dyDescent="0.25">
      <c r="B2920">
        <v>62.3337</v>
      </c>
      <c r="C2920">
        <v>0</v>
      </c>
      <c r="F2920">
        <v>3.1239499999999998</v>
      </c>
      <c r="G2920">
        <v>0</v>
      </c>
      <c r="J2920">
        <v>13.936716417910446</v>
      </c>
      <c r="K2920">
        <v>0</v>
      </c>
      <c r="N2920">
        <v>6.3876616915422879</v>
      </c>
      <c r="O2920">
        <v>0</v>
      </c>
    </row>
    <row r="2921" spans="2:15" x14ac:dyDescent="0.25">
      <c r="B2921">
        <v>62.376600000000003</v>
      </c>
      <c r="C2921">
        <v>0</v>
      </c>
      <c r="F2921">
        <v>3.1261000000000001</v>
      </c>
      <c r="G2921">
        <v>0</v>
      </c>
      <c r="J2921">
        <v>13.946268656716418</v>
      </c>
      <c r="K2921">
        <v>0</v>
      </c>
      <c r="N2921">
        <v>6.3920398009950237</v>
      </c>
      <c r="O2921">
        <v>0</v>
      </c>
    </row>
    <row r="2922" spans="2:15" x14ac:dyDescent="0.25">
      <c r="B2922">
        <v>62.376600000000003</v>
      </c>
      <c r="C2922">
        <v>0</v>
      </c>
      <c r="F2922">
        <v>3.1261000000000001</v>
      </c>
      <c r="G2922">
        <v>0.1788908765652952</v>
      </c>
      <c r="J2922">
        <v>13.946268656716418</v>
      </c>
      <c r="K2922">
        <v>2.0032051282051284E-2</v>
      </c>
      <c r="N2922">
        <v>6.3920398009950237</v>
      </c>
      <c r="O2922">
        <v>4.3706293706293711E-2</v>
      </c>
    </row>
    <row r="2923" spans="2:15" x14ac:dyDescent="0.25">
      <c r="B2923">
        <v>62.419499999999999</v>
      </c>
      <c r="C2923">
        <v>0</v>
      </c>
      <c r="F2923">
        <v>3.12825</v>
      </c>
      <c r="G2923">
        <v>0.1788908765652952</v>
      </c>
      <c r="J2923">
        <v>13.955820895522388</v>
      </c>
      <c r="K2923">
        <v>2.0032051282051284E-2</v>
      </c>
      <c r="N2923">
        <v>6.3964179104477603</v>
      </c>
      <c r="O2923">
        <v>4.3706293706293711E-2</v>
      </c>
    </row>
    <row r="2924" spans="2:15" x14ac:dyDescent="0.25">
      <c r="B2924">
        <v>62.419499999999999</v>
      </c>
      <c r="C2924">
        <v>0</v>
      </c>
      <c r="F2924">
        <v>3.12825</v>
      </c>
      <c r="G2924">
        <v>0</v>
      </c>
      <c r="J2924">
        <v>13.955820895522388</v>
      </c>
      <c r="K2924">
        <v>0</v>
      </c>
      <c r="N2924">
        <v>6.3964179104477603</v>
      </c>
      <c r="O2924">
        <v>0</v>
      </c>
    </row>
    <row r="2925" spans="2:15" x14ac:dyDescent="0.25">
      <c r="B2925">
        <v>62.462400000000002</v>
      </c>
      <c r="C2925">
        <v>0</v>
      </c>
      <c r="F2925">
        <v>3.1303999999999998</v>
      </c>
      <c r="G2925">
        <v>0</v>
      </c>
      <c r="J2925">
        <v>13.965373134328358</v>
      </c>
      <c r="K2925">
        <v>0</v>
      </c>
      <c r="N2925">
        <v>6.400796019900497</v>
      </c>
      <c r="O2925">
        <v>0</v>
      </c>
    </row>
    <row r="2926" spans="2:15" x14ac:dyDescent="0.25">
      <c r="B2926">
        <v>62.462400000000002</v>
      </c>
      <c r="C2926">
        <v>0</v>
      </c>
      <c r="F2926">
        <v>3.1303999999999998</v>
      </c>
      <c r="G2926">
        <v>0.1788908765652952</v>
      </c>
      <c r="J2926">
        <v>13.965373134328358</v>
      </c>
      <c r="K2926">
        <v>2.0032051282051284E-2</v>
      </c>
      <c r="N2926">
        <v>6.400796019900497</v>
      </c>
      <c r="O2926">
        <v>4.3706293706293711E-2</v>
      </c>
    </row>
    <row r="2927" spans="2:15" x14ac:dyDescent="0.25">
      <c r="B2927">
        <v>62.505300000000005</v>
      </c>
      <c r="C2927">
        <v>0</v>
      </c>
      <c r="F2927">
        <v>3.1325500000000002</v>
      </c>
      <c r="G2927">
        <v>0.1788908765652952</v>
      </c>
      <c r="J2927">
        <v>13.974925373134328</v>
      </c>
      <c r="K2927">
        <v>2.0032051282051284E-2</v>
      </c>
      <c r="N2927">
        <v>6.4051741293532327</v>
      </c>
      <c r="O2927">
        <v>4.3706293706293711E-2</v>
      </c>
    </row>
    <row r="2928" spans="2:15" x14ac:dyDescent="0.25">
      <c r="B2928">
        <v>62.505300000000005</v>
      </c>
      <c r="C2928">
        <v>0</v>
      </c>
      <c r="F2928">
        <v>3.1325500000000002</v>
      </c>
      <c r="G2928">
        <v>0</v>
      </c>
      <c r="J2928">
        <v>13.974925373134328</v>
      </c>
      <c r="K2928">
        <v>0</v>
      </c>
      <c r="N2928">
        <v>6.4051741293532327</v>
      </c>
      <c r="O2928">
        <v>0</v>
      </c>
    </row>
    <row r="2929" spans="2:15" x14ac:dyDescent="0.25">
      <c r="B2929">
        <v>62.548200000000001</v>
      </c>
      <c r="C2929">
        <v>0</v>
      </c>
      <c r="F2929">
        <v>3.1347</v>
      </c>
      <c r="G2929">
        <v>0</v>
      </c>
      <c r="J2929">
        <v>13.984477611940298</v>
      </c>
      <c r="K2929">
        <v>0</v>
      </c>
      <c r="N2929">
        <v>6.4095522388059694</v>
      </c>
      <c r="O2929">
        <v>0</v>
      </c>
    </row>
    <row r="2930" spans="2:15" x14ac:dyDescent="0.25">
      <c r="B2930">
        <v>62.548200000000001</v>
      </c>
      <c r="C2930">
        <v>0</v>
      </c>
      <c r="F2930">
        <v>3.1347</v>
      </c>
      <c r="G2930">
        <v>0.1788908765652952</v>
      </c>
      <c r="J2930">
        <v>13.984477611940298</v>
      </c>
      <c r="K2930">
        <v>2.0032051282051284E-2</v>
      </c>
      <c r="N2930">
        <v>6.4095522388059694</v>
      </c>
      <c r="O2930">
        <v>4.3706293706293711E-2</v>
      </c>
    </row>
    <row r="2931" spans="2:15" x14ac:dyDescent="0.25">
      <c r="B2931">
        <v>62.591099999999997</v>
      </c>
      <c r="C2931">
        <v>0</v>
      </c>
      <c r="F2931">
        <v>3.1368499999999999</v>
      </c>
      <c r="G2931">
        <v>0.1788908765652952</v>
      </c>
      <c r="J2931">
        <v>13.994029850746267</v>
      </c>
      <c r="K2931">
        <v>2.0032051282051284E-2</v>
      </c>
      <c r="N2931">
        <v>6.413930348258706</v>
      </c>
      <c r="O2931">
        <v>4.3706293706293711E-2</v>
      </c>
    </row>
    <row r="2932" spans="2:15" x14ac:dyDescent="0.25">
      <c r="B2932">
        <v>62.591099999999997</v>
      </c>
      <c r="C2932">
        <v>0</v>
      </c>
      <c r="F2932">
        <v>3.1368499999999999</v>
      </c>
      <c r="G2932">
        <v>0</v>
      </c>
      <c r="J2932">
        <v>13.994029850746267</v>
      </c>
      <c r="K2932">
        <v>0</v>
      </c>
      <c r="N2932">
        <v>6.413930348258706</v>
      </c>
      <c r="O2932">
        <v>0</v>
      </c>
    </row>
    <row r="2933" spans="2:15" x14ac:dyDescent="0.25">
      <c r="B2933">
        <v>62.634</v>
      </c>
      <c r="C2933">
        <v>0</v>
      </c>
      <c r="F2933">
        <v>3.1390000000000002</v>
      </c>
      <c r="G2933">
        <v>0</v>
      </c>
      <c r="J2933">
        <v>14.003582089552239</v>
      </c>
      <c r="K2933">
        <v>0</v>
      </c>
      <c r="N2933">
        <v>6.4183084577114418</v>
      </c>
      <c r="O2933">
        <v>0</v>
      </c>
    </row>
    <row r="2934" spans="2:15" x14ac:dyDescent="0.25">
      <c r="B2934">
        <v>62.634</v>
      </c>
      <c r="C2934">
        <v>0</v>
      </c>
      <c r="F2934">
        <v>3.1390000000000002</v>
      </c>
      <c r="G2934">
        <v>0.1788908765652952</v>
      </c>
      <c r="J2934">
        <v>14.003582089552239</v>
      </c>
      <c r="K2934">
        <v>2.0032051282051284E-2</v>
      </c>
      <c r="N2934">
        <v>6.4183084577114418</v>
      </c>
      <c r="O2934">
        <v>4.3706293706293711E-2</v>
      </c>
    </row>
    <row r="2935" spans="2:15" x14ac:dyDescent="0.25">
      <c r="B2935">
        <v>62.676900000000003</v>
      </c>
      <c r="C2935">
        <v>0</v>
      </c>
      <c r="F2935">
        <v>3.1411500000000001</v>
      </c>
      <c r="G2935">
        <v>0.1788908765652952</v>
      </c>
      <c r="J2935">
        <v>14.013134328358209</v>
      </c>
      <c r="K2935">
        <v>2.0032051282051284E-2</v>
      </c>
      <c r="N2935">
        <v>6.4226865671641784</v>
      </c>
      <c r="O2935">
        <v>4.3706293706293711E-2</v>
      </c>
    </row>
    <row r="2936" spans="2:15" x14ac:dyDescent="0.25">
      <c r="B2936">
        <v>62.676900000000003</v>
      </c>
      <c r="C2936">
        <v>0</v>
      </c>
      <c r="F2936">
        <v>3.1411500000000001</v>
      </c>
      <c r="G2936">
        <v>0</v>
      </c>
      <c r="J2936">
        <v>14.013134328358209</v>
      </c>
      <c r="K2936">
        <v>0</v>
      </c>
      <c r="N2936">
        <v>6.4226865671641784</v>
      </c>
      <c r="O2936">
        <v>0</v>
      </c>
    </row>
    <row r="2937" spans="2:15" x14ac:dyDescent="0.25">
      <c r="B2937">
        <v>62.719799999999999</v>
      </c>
      <c r="C2937">
        <v>0</v>
      </c>
      <c r="F2937">
        <v>3.1433</v>
      </c>
      <c r="G2937">
        <v>0</v>
      </c>
      <c r="J2937">
        <v>14.022686567164179</v>
      </c>
      <c r="K2937">
        <v>0</v>
      </c>
      <c r="N2937">
        <v>6.4270646766169151</v>
      </c>
      <c r="O2937">
        <v>0</v>
      </c>
    </row>
    <row r="2938" spans="2:15" x14ac:dyDescent="0.25">
      <c r="B2938">
        <v>62.719799999999999</v>
      </c>
      <c r="C2938">
        <v>0</v>
      </c>
      <c r="F2938">
        <v>3.1433</v>
      </c>
      <c r="G2938">
        <v>0.1788908765652952</v>
      </c>
      <c r="J2938">
        <v>14.022686567164179</v>
      </c>
      <c r="K2938">
        <v>2.0032051282051284E-2</v>
      </c>
      <c r="N2938">
        <v>6.4270646766169151</v>
      </c>
      <c r="O2938">
        <v>4.3706293706293711E-2</v>
      </c>
    </row>
    <row r="2939" spans="2:15" x14ac:dyDescent="0.25">
      <c r="B2939">
        <v>62.762700000000002</v>
      </c>
      <c r="C2939">
        <v>0</v>
      </c>
      <c r="F2939">
        <v>3.1454499999999999</v>
      </c>
      <c r="G2939">
        <v>0.1788908765652952</v>
      </c>
      <c r="J2939">
        <v>14.032238805970149</v>
      </c>
      <c r="K2939">
        <v>2.0032051282051284E-2</v>
      </c>
      <c r="N2939">
        <v>6.4314427860696508</v>
      </c>
      <c r="O2939">
        <v>4.3706293706293711E-2</v>
      </c>
    </row>
    <row r="2940" spans="2:15" x14ac:dyDescent="0.25">
      <c r="B2940">
        <v>62.762700000000002</v>
      </c>
      <c r="C2940">
        <v>0</v>
      </c>
      <c r="F2940">
        <v>3.1454499999999999</v>
      </c>
      <c r="G2940">
        <v>0</v>
      </c>
      <c r="J2940">
        <v>14.032238805970149</v>
      </c>
      <c r="K2940">
        <v>0</v>
      </c>
      <c r="N2940">
        <v>6.4314427860696508</v>
      </c>
      <c r="O2940">
        <v>0</v>
      </c>
    </row>
    <row r="2941" spans="2:15" x14ac:dyDescent="0.25">
      <c r="B2941">
        <v>62.805599999999998</v>
      </c>
      <c r="C2941">
        <v>0</v>
      </c>
      <c r="F2941">
        <v>3.1475999999999997</v>
      </c>
      <c r="G2941">
        <v>0</v>
      </c>
      <c r="J2941">
        <v>14.041791044776119</v>
      </c>
      <c r="K2941">
        <v>0</v>
      </c>
      <c r="N2941">
        <v>6.4358208955223875</v>
      </c>
      <c r="O2941">
        <v>0</v>
      </c>
    </row>
    <row r="2942" spans="2:15" x14ac:dyDescent="0.25">
      <c r="B2942">
        <v>62.805599999999998</v>
      </c>
      <c r="C2942">
        <v>0</v>
      </c>
      <c r="F2942">
        <v>3.1475999999999997</v>
      </c>
      <c r="G2942">
        <v>0.1788908765652952</v>
      </c>
      <c r="J2942">
        <v>14.041791044776119</v>
      </c>
      <c r="K2942">
        <v>2.0032051282051284E-2</v>
      </c>
      <c r="N2942">
        <v>6.4358208955223875</v>
      </c>
      <c r="O2942">
        <v>4.3706293706293711E-2</v>
      </c>
    </row>
    <row r="2943" spans="2:15" x14ac:dyDescent="0.25">
      <c r="B2943">
        <v>62.848500000000001</v>
      </c>
      <c r="C2943">
        <v>0</v>
      </c>
      <c r="F2943">
        <v>3.14975</v>
      </c>
      <c r="G2943">
        <v>0.1788908765652952</v>
      </c>
      <c r="J2943">
        <v>14.051343283582089</v>
      </c>
      <c r="K2943">
        <v>2.0032051282051284E-2</v>
      </c>
      <c r="N2943">
        <v>6.4401990049751232</v>
      </c>
      <c r="O2943">
        <v>4.3706293706293711E-2</v>
      </c>
    </row>
    <row r="2944" spans="2:15" x14ac:dyDescent="0.25">
      <c r="B2944">
        <v>62.848500000000001</v>
      </c>
      <c r="C2944">
        <v>0</v>
      </c>
      <c r="F2944">
        <v>3.14975</v>
      </c>
      <c r="G2944">
        <v>0</v>
      </c>
      <c r="J2944">
        <v>14.051343283582089</v>
      </c>
      <c r="K2944">
        <v>0</v>
      </c>
      <c r="N2944">
        <v>6.4401990049751232</v>
      </c>
      <c r="O2944">
        <v>0</v>
      </c>
    </row>
    <row r="2945" spans="2:15" x14ac:dyDescent="0.25">
      <c r="B2945">
        <v>62.891400000000004</v>
      </c>
      <c r="C2945">
        <v>0</v>
      </c>
      <c r="F2945">
        <v>3.1518999999999999</v>
      </c>
      <c r="G2945">
        <v>0</v>
      </c>
      <c r="J2945">
        <v>14.060895522388059</v>
      </c>
      <c r="K2945">
        <v>0</v>
      </c>
      <c r="N2945">
        <v>6.4445771144278599</v>
      </c>
      <c r="O2945">
        <v>0</v>
      </c>
    </row>
    <row r="2946" spans="2:15" x14ac:dyDescent="0.25">
      <c r="B2946">
        <v>62.891400000000004</v>
      </c>
      <c r="C2946">
        <v>0</v>
      </c>
      <c r="F2946">
        <v>3.1518999999999999</v>
      </c>
      <c r="G2946">
        <v>0.1788908765652952</v>
      </c>
      <c r="J2946">
        <v>14.060895522388059</v>
      </c>
      <c r="K2946">
        <v>2.0032051282051284E-2</v>
      </c>
      <c r="N2946">
        <v>6.4445771144278599</v>
      </c>
      <c r="O2946">
        <v>4.3706293706293711E-2</v>
      </c>
    </row>
    <row r="2947" spans="2:15" x14ac:dyDescent="0.25">
      <c r="B2947">
        <v>62.9343</v>
      </c>
      <c r="C2947">
        <v>0</v>
      </c>
      <c r="F2947">
        <v>3.1540499999999998</v>
      </c>
      <c r="G2947">
        <v>0.1788908765652952</v>
      </c>
      <c r="J2947">
        <v>14.070447761194028</v>
      </c>
      <c r="K2947">
        <v>2.0032051282051284E-2</v>
      </c>
      <c r="N2947">
        <v>6.4489552238805965</v>
      </c>
      <c r="O2947">
        <v>4.3706293706293711E-2</v>
      </c>
    </row>
    <row r="2948" spans="2:15" x14ac:dyDescent="0.25">
      <c r="B2948">
        <v>62.9343</v>
      </c>
      <c r="C2948">
        <v>0</v>
      </c>
      <c r="F2948">
        <v>3.1540499999999998</v>
      </c>
      <c r="G2948">
        <v>0</v>
      </c>
      <c r="J2948">
        <v>14.070447761194028</v>
      </c>
      <c r="K2948">
        <v>0</v>
      </c>
      <c r="N2948">
        <v>6.4489552238805965</v>
      </c>
      <c r="O2948">
        <v>0</v>
      </c>
    </row>
    <row r="2949" spans="2:15" x14ac:dyDescent="0.25">
      <c r="B2949">
        <v>62.977200000000003</v>
      </c>
      <c r="C2949">
        <v>0</v>
      </c>
      <c r="F2949">
        <v>3.1562000000000001</v>
      </c>
      <c r="G2949">
        <v>0</v>
      </c>
      <c r="J2949">
        <v>14.079999999999998</v>
      </c>
      <c r="K2949">
        <v>0</v>
      </c>
      <c r="N2949">
        <v>6.4533333333333323</v>
      </c>
      <c r="O2949">
        <v>0</v>
      </c>
    </row>
    <row r="2950" spans="2:15" x14ac:dyDescent="0.25">
      <c r="B2950">
        <v>62.977200000000003</v>
      </c>
      <c r="C2950">
        <v>0</v>
      </c>
      <c r="F2950">
        <v>3.1562000000000001</v>
      </c>
      <c r="G2950">
        <v>0.1788908765652952</v>
      </c>
      <c r="J2950">
        <v>14.079999999999998</v>
      </c>
      <c r="K2950">
        <v>2.0032051282051284E-2</v>
      </c>
      <c r="N2950">
        <v>6.4533333333333323</v>
      </c>
      <c r="O2950">
        <v>4.3706293706293711E-2</v>
      </c>
    </row>
    <row r="2951" spans="2:15" x14ac:dyDescent="0.25">
      <c r="B2951">
        <v>63.020099999999999</v>
      </c>
      <c r="C2951">
        <v>0</v>
      </c>
      <c r="F2951">
        <v>3.15835</v>
      </c>
      <c r="G2951">
        <v>0.1788908765652952</v>
      </c>
      <c r="J2951">
        <v>14.08955223880597</v>
      </c>
      <c r="K2951">
        <v>2.0032051282051284E-2</v>
      </c>
      <c r="N2951">
        <v>6.4577114427860689</v>
      </c>
      <c r="O2951">
        <v>4.3706293706293711E-2</v>
      </c>
    </row>
    <row r="2952" spans="2:15" x14ac:dyDescent="0.25">
      <c r="B2952">
        <v>63.020099999999999</v>
      </c>
      <c r="C2952">
        <v>0</v>
      </c>
      <c r="F2952">
        <v>3.15835</v>
      </c>
      <c r="G2952">
        <v>0</v>
      </c>
      <c r="J2952">
        <v>14.08955223880597</v>
      </c>
      <c r="K2952">
        <v>0</v>
      </c>
      <c r="N2952">
        <v>6.4577114427860689</v>
      </c>
      <c r="O2952">
        <v>0</v>
      </c>
    </row>
    <row r="2953" spans="2:15" x14ac:dyDescent="0.25">
      <c r="B2953">
        <v>63.063000000000002</v>
      </c>
      <c r="C2953">
        <v>0</v>
      </c>
      <c r="F2953">
        <v>3.1604999999999999</v>
      </c>
      <c r="G2953">
        <v>0</v>
      </c>
      <c r="J2953">
        <v>14.09910447761194</v>
      </c>
      <c r="K2953">
        <v>0</v>
      </c>
      <c r="N2953">
        <v>6.4620895522388047</v>
      </c>
      <c r="O2953">
        <v>0</v>
      </c>
    </row>
    <row r="2954" spans="2:15" x14ac:dyDescent="0.25">
      <c r="B2954">
        <v>63.063000000000002</v>
      </c>
      <c r="C2954">
        <v>0</v>
      </c>
      <c r="F2954">
        <v>3.1604999999999999</v>
      </c>
      <c r="G2954">
        <v>0.1788908765652952</v>
      </c>
      <c r="J2954">
        <v>14.09910447761194</v>
      </c>
      <c r="K2954">
        <v>2.0032051282051284E-2</v>
      </c>
      <c r="N2954">
        <v>6.4620895522388047</v>
      </c>
      <c r="O2954">
        <v>4.3706293706293711E-2</v>
      </c>
    </row>
    <row r="2955" spans="2:15" x14ac:dyDescent="0.25">
      <c r="B2955">
        <v>63.105899999999998</v>
      </c>
      <c r="C2955">
        <v>0</v>
      </c>
      <c r="F2955">
        <v>3.1626500000000002</v>
      </c>
      <c r="G2955">
        <v>0.1788908765652952</v>
      </c>
      <c r="J2955">
        <v>14.10865671641791</v>
      </c>
      <c r="K2955">
        <v>2.0032051282051284E-2</v>
      </c>
      <c r="N2955">
        <v>6.4664676616915413</v>
      </c>
      <c r="O2955">
        <v>4.3706293706293711E-2</v>
      </c>
    </row>
    <row r="2956" spans="2:15" x14ac:dyDescent="0.25">
      <c r="B2956">
        <v>63.105899999999998</v>
      </c>
      <c r="C2956">
        <v>0</v>
      </c>
      <c r="F2956">
        <v>3.1626500000000002</v>
      </c>
      <c r="G2956">
        <v>0</v>
      </c>
      <c r="J2956">
        <v>14.10865671641791</v>
      </c>
      <c r="K2956">
        <v>0</v>
      </c>
      <c r="N2956">
        <v>6.4664676616915413</v>
      </c>
      <c r="O2956">
        <v>0</v>
      </c>
    </row>
    <row r="2957" spans="2:15" x14ac:dyDescent="0.25">
      <c r="B2957">
        <v>63.148800000000001</v>
      </c>
      <c r="C2957">
        <v>0</v>
      </c>
      <c r="F2957">
        <v>3.1648000000000001</v>
      </c>
      <c r="G2957">
        <v>0</v>
      </c>
      <c r="J2957">
        <v>14.11820895522388</v>
      </c>
      <c r="K2957">
        <v>0</v>
      </c>
      <c r="N2957">
        <v>6.4708457711442779</v>
      </c>
      <c r="O2957">
        <v>0</v>
      </c>
    </row>
    <row r="2958" spans="2:15" x14ac:dyDescent="0.25">
      <c r="B2958">
        <v>63.148800000000001</v>
      </c>
      <c r="C2958">
        <v>0</v>
      </c>
      <c r="F2958">
        <v>3.1648000000000001</v>
      </c>
      <c r="G2958">
        <v>0.1788908765652952</v>
      </c>
      <c r="J2958">
        <v>14.11820895522388</v>
      </c>
      <c r="K2958">
        <v>2.0032051282051284E-2</v>
      </c>
      <c r="N2958">
        <v>6.4708457711442779</v>
      </c>
      <c r="O2958">
        <v>4.3706293706293711E-2</v>
      </c>
    </row>
    <row r="2959" spans="2:15" x14ac:dyDescent="0.25">
      <c r="B2959">
        <v>63.191700000000004</v>
      </c>
      <c r="C2959">
        <v>0</v>
      </c>
      <c r="F2959">
        <v>3.1669499999999999</v>
      </c>
      <c r="G2959">
        <v>0.1788908765652952</v>
      </c>
      <c r="J2959">
        <v>14.12776119402985</v>
      </c>
      <c r="K2959">
        <v>2.0032051282051284E-2</v>
      </c>
      <c r="N2959">
        <v>6.4752238805970137</v>
      </c>
      <c r="O2959">
        <v>4.3706293706293711E-2</v>
      </c>
    </row>
    <row r="2960" spans="2:15" x14ac:dyDescent="0.25">
      <c r="B2960">
        <v>63.191700000000004</v>
      </c>
      <c r="C2960">
        <v>0</v>
      </c>
      <c r="F2960">
        <v>3.1669499999999999</v>
      </c>
      <c r="G2960">
        <v>0</v>
      </c>
      <c r="J2960">
        <v>14.12776119402985</v>
      </c>
      <c r="K2960">
        <v>0</v>
      </c>
      <c r="N2960">
        <v>6.4752238805970137</v>
      </c>
      <c r="O2960">
        <v>0</v>
      </c>
    </row>
    <row r="2961" spans="2:15" x14ac:dyDescent="0.25">
      <c r="B2961">
        <v>63.2346</v>
      </c>
      <c r="C2961">
        <v>0</v>
      </c>
      <c r="F2961">
        <v>3.1690999999999998</v>
      </c>
      <c r="G2961">
        <v>0</v>
      </c>
      <c r="J2961">
        <v>14.137313432835821</v>
      </c>
      <c r="K2961">
        <v>0</v>
      </c>
      <c r="N2961">
        <v>6.4796019900497503</v>
      </c>
      <c r="O2961">
        <v>0</v>
      </c>
    </row>
    <row r="2962" spans="2:15" x14ac:dyDescent="0.25">
      <c r="B2962">
        <v>63.2346</v>
      </c>
      <c r="C2962">
        <v>0</v>
      </c>
      <c r="F2962">
        <v>3.1690999999999998</v>
      </c>
      <c r="G2962">
        <v>0.1788908765652952</v>
      </c>
      <c r="J2962">
        <v>14.137313432835821</v>
      </c>
      <c r="K2962">
        <v>2.0032051282051284E-2</v>
      </c>
      <c r="N2962">
        <v>6.4796019900497503</v>
      </c>
      <c r="O2962">
        <v>4.3706293706293711E-2</v>
      </c>
    </row>
    <row r="2963" spans="2:15" x14ac:dyDescent="0.25">
      <c r="B2963">
        <v>63.277500000000003</v>
      </c>
      <c r="C2963">
        <v>0</v>
      </c>
      <c r="F2963">
        <v>3.1712500000000001</v>
      </c>
      <c r="G2963">
        <v>0.1788908765652952</v>
      </c>
      <c r="J2963">
        <v>14.146865671641791</v>
      </c>
      <c r="K2963">
        <v>2.0032051282051284E-2</v>
      </c>
      <c r="N2963">
        <v>6.483980099502487</v>
      </c>
      <c r="O2963">
        <v>4.3706293706293711E-2</v>
      </c>
    </row>
    <row r="2964" spans="2:15" x14ac:dyDescent="0.25">
      <c r="B2964">
        <v>63.277500000000003</v>
      </c>
      <c r="C2964">
        <v>0</v>
      </c>
      <c r="F2964">
        <v>3.1712500000000001</v>
      </c>
      <c r="G2964">
        <v>0</v>
      </c>
      <c r="J2964">
        <v>14.146865671641791</v>
      </c>
      <c r="K2964">
        <v>0</v>
      </c>
      <c r="N2964">
        <v>6.483980099502487</v>
      </c>
      <c r="O2964">
        <v>0</v>
      </c>
    </row>
    <row r="2965" spans="2:15" x14ac:dyDescent="0.25">
      <c r="B2965">
        <v>63.320399999999999</v>
      </c>
      <c r="C2965">
        <v>0</v>
      </c>
      <c r="F2965">
        <v>3.1734</v>
      </c>
      <c r="G2965">
        <v>0</v>
      </c>
      <c r="J2965">
        <v>14.156417910447761</v>
      </c>
      <c r="K2965">
        <v>0</v>
      </c>
      <c r="N2965">
        <v>6.4883582089552228</v>
      </c>
      <c r="O2965">
        <v>0</v>
      </c>
    </row>
    <row r="2966" spans="2:15" x14ac:dyDescent="0.25">
      <c r="B2966">
        <v>63.320399999999999</v>
      </c>
      <c r="C2966">
        <v>0</v>
      </c>
      <c r="F2966">
        <v>3.1734</v>
      </c>
      <c r="G2966">
        <v>0.1788908765652952</v>
      </c>
      <c r="J2966">
        <v>14.156417910447761</v>
      </c>
      <c r="K2966">
        <v>2.0032051282051284E-2</v>
      </c>
      <c r="N2966">
        <v>6.4883582089552228</v>
      </c>
      <c r="O2966">
        <v>4.3706293706293711E-2</v>
      </c>
    </row>
    <row r="2967" spans="2:15" x14ac:dyDescent="0.25">
      <c r="B2967">
        <v>63.363300000000002</v>
      </c>
      <c r="C2967">
        <v>0</v>
      </c>
      <c r="F2967">
        <v>3.1755499999999999</v>
      </c>
      <c r="G2967">
        <v>0.1788908765652952</v>
      </c>
      <c r="J2967">
        <v>14.165970149253731</v>
      </c>
      <c r="K2967">
        <v>2.0032051282051284E-2</v>
      </c>
      <c r="N2967">
        <v>6.4927363184079594</v>
      </c>
      <c r="O2967">
        <v>4.3706293706293711E-2</v>
      </c>
    </row>
    <row r="2968" spans="2:15" x14ac:dyDescent="0.25">
      <c r="B2968">
        <v>63.363300000000002</v>
      </c>
      <c r="C2968">
        <v>0</v>
      </c>
      <c r="F2968">
        <v>3.1755499999999999</v>
      </c>
      <c r="G2968">
        <v>0</v>
      </c>
      <c r="J2968">
        <v>14.165970149253731</v>
      </c>
      <c r="K2968">
        <v>0</v>
      </c>
      <c r="N2968">
        <v>6.4927363184079594</v>
      </c>
      <c r="O2968">
        <v>0</v>
      </c>
    </row>
    <row r="2969" spans="2:15" x14ac:dyDescent="0.25">
      <c r="B2969">
        <v>63.406199999999998</v>
      </c>
      <c r="C2969">
        <v>0</v>
      </c>
      <c r="F2969">
        <v>3.1776999999999997</v>
      </c>
      <c r="G2969">
        <v>0</v>
      </c>
      <c r="J2969">
        <v>14.175522388059701</v>
      </c>
      <c r="K2969">
        <v>0</v>
      </c>
      <c r="N2969">
        <v>6.497114427860696</v>
      </c>
      <c r="O2969">
        <v>0</v>
      </c>
    </row>
    <row r="2970" spans="2:15" x14ac:dyDescent="0.25">
      <c r="B2970">
        <v>63.406199999999998</v>
      </c>
      <c r="C2970">
        <v>0</v>
      </c>
      <c r="F2970">
        <v>3.1776999999999997</v>
      </c>
      <c r="G2970">
        <v>0.1788908765652952</v>
      </c>
      <c r="J2970">
        <v>14.175522388059701</v>
      </c>
      <c r="K2970">
        <v>2.0032051282051284E-2</v>
      </c>
      <c r="N2970">
        <v>6.497114427860696</v>
      </c>
      <c r="O2970">
        <v>4.3706293706293711E-2</v>
      </c>
    </row>
    <row r="2971" spans="2:15" x14ac:dyDescent="0.25">
      <c r="B2971">
        <v>63.449100000000001</v>
      </c>
      <c r="C2971">
        <v>0</v>
      </c>
      <c r="F2971">
        <v>3.1798500000000001</v>
      </c>
      <c r="G2971">
        <v>0.1788908765652952</v>
      </c>
      <c r="J2971">
        <v>14.185074626865671</v>
      </c>
      <c r="K2971">
        <v>2.0032051282051284E-2</v>
      </c>
      <c r="N2971">
        <v>6.5014925373134318</v>
      </c>
      <c r="O2971">
        <v>4.3706293706293711E-2</v>
      </c>
    </row>
    <row r="2972" spans="2:15" x14ac:dyDescent="0.25">
      <c r="B2972">
        <v>63.449100000000001</v>
      </c>
      <c r="C2972">
        <v>0</v>
      </c>
      <c r="F2972">
        <v>3.1798500000000001</v>
      </c>
      <c r="G2972">
        <v>0</v>
      </c>
      <c r="J2972">
        <v>14.185074626865671</v>
      </c>
      <c r="K2972">
        <v>0</v>
      </c>
      <c r="N2972">
        <v>6.5014925373134318</v>
      </c>
      <c r="O2972">
        <v>0</v>
      </c>
    </row>
    <row r="2973" spans="2:15" x14ac:dyDescent="0.25">
      <c r="B2973">
        <v>63.492000000000004</v>
      </c>
      <c r="C2973">
        <v>0</v>
      </c>
      <c r="F2973">
        <v>3.1819999999999999</v>
      </c>
      <c r="G2973">
        <v>0</v>
      </c>
      <c r="J2973">
        <v>14.194626865671641</v>
      </c>
      <c r="K2973">
        <v>0</v>
      </c>
      <c r="N2973">
        <v>6.5058706467661684</v>
      </c>
      <c r="O2973">
        <v>0</v>
      </c>
    </row>
    <row r="2974" spans="2:15" x14ac:dyDescent="0.25">
      <c r="B2974">
        <v>63.492000000000004</v>
      </c>
      <c r="C2974">
        <v>0</v>
      </c>
      <c r="F2974">
        <v>3.1819999999999999</v>
      </c>
      <c r="G2974">
        <v>0.1788908765652952</v>
      </c>
      <c r="J2974">
        <v>14.194626865671641</v>
      </c>
      <c r="K2974">
        <v>2.0032051282051284E-2</v>
      </c>
      <c r="N2974">
        <v>6.5058706467661684</v>
      </c>
      <c r="O2974">
        <v>4.3706293706293711E-2</v>
      </c>
    </row>
    <row r="2975" spans="2:15" x14ac:dyDescent="0.25">
      <c r="B2975">
        <v>63.5349</v>
      </c>
      <c r="C2975">
        <v>0</v>
      </c>
      <c r="F2975">
        <v>3.1841499999999998</v>
      </c>
      <c r="G2975">
        <v>0.1788908765652952</v>
      </c>
      <c r="J2975">
        <v>14.20417910447761</v>
      </c>
      <c r="K2975">
        <v>2.0032051282051284E-2</v>
      </c>
      <c r="N2975">
        <v>6.5102487562189051</v>
      </c>
      <c r="O2975">
        <v>4.3706293706293711E-2</v>
      </c>
    </row>
    <row r="2976" spans="2:15" x14ac:dyDescent="0.25">
      <c r="B2976">
        <v>63.5349</v>
      </c>
      <c r="C2976">
        <v>0</v>
      </c>
      <c r="F2976">
        <v>3.1841499999999998</v>
      </c>
      <c r="G2976">
        <v>0</v>
      </c>
      <c r="J2976">
        <v>14.20417910447761</v>
      </c>
      <c r="K2976">
        <v>0</v>
      </c>
      <c r="N2976">
        <v>6.5102487562189051</v>
      </c>
      <c r="O2976">
        <v>0</v>
      </c>
    </row>
    <row r="2977" spans="2:15" x14ac:dyDescent="0.25">
      <c r="B2977">
        <v>63.577800000000003</v>
      </c>
      <c r="C2977">
        <v>0</v>
      </c>
      <c r="F2977">
        <v>3.1863000000000001</v>
      </c>
      <c r="G2977">
        <v>0</v>
      </c>
      <c r="J2977">
        <v>14.21373134328358</v>
      </c>
      <c r="K2977">
        <v>0</v>
      </c>
      <c r="N2977">
        <v>6.5146268656716408</v>
      </c>
      <c r="O2977">
        <v>0</v>
      </c>
    </row>
    <row r="2978" spans="2:15" x14ac:dyDescent="0.25">
      <c r="B2978">
        <v>63.577800000000003</v>
      </c>
      <c r="C2978">
        <v>0</v>
      </c>
      <c r="F2978">
        <v>3.1863000000000001</v>
      </c>
      <c r="G2978">
        <v>0.1788908765652952</v>
      </c>
      <c r="J2978">
        <v>14.21373134328358</v>
      </c>
      <c r="K2978">
        <v>2.0032051282051284E-2</v>
      </c>
      <c r="N2978">
        <v>6.5146268656716408</v>
      </c>
      <c r="O2978">
        <v>4.3706293706293711E-2</v>
      </c>
    </row>
    <row r="2979" spans="2:15" x14ac:dyDescent="0.25">
      <c r="B2979">
        <v>63.620699999999999</v>
      </c>
      <c r="C2979">
        <v>0</v>
      </c>
      <c r="F2979">
        <v>3.18845</v>
      </c>
      <c r="G2979">
        <v>0.1788908765652952</v>
      </c>
      <c r="J2979">
        <v>14.223283582089552</v>
      </c>
      <c r="K2979">
        <v>2.0032051282051284E-2</v>
      </c>
      <c r="N2979">
        <v>6.5190049751243775</v>
      </c>
      <c r="O2979">
        <v>4.3706293706293711E-2</v>
      </c>
    </row>
    <row r="2980" spans="2:15" x14ac:dyDescent="0.25">
      <c r="B2980">
        <v>63.620699999999999</v>
      </c>
      <c r="C2980">
        <v>0</v>
      </c>
      <c r="F2980">
        <v>3.18845</v>
      </c>
      <c r="G2980">
        <v>0</v>
      </c>
      <c r="J2980">
        <v>14.223283582089552</v>
      </c>
      <c r="K2980">
        <v>0</v>
      </c>
      <c r="N2980">
        <v>6.5190049751243775</v>
      </c>
      <c r="O2980">
        <v>0</v>
      </c>
    </row>
    <row r="2981" spans="2:15" x14ac:dyDescent="0.25">
      <c r="B2981">
        <v>63.663600000000002</v>
      </c>
      <c r="C2981">
        <v>0</v>
      </c>
      <c r="F2981">
        <v>3.1905999999999999</v>
      </c>
      <c r="G2981">
        <v>0</v>
      </c>
      <c r="J2981">
        <v>14.232835820895522</v>
      </c>
      <c r="K2981">
        <v>0</v>
      </c>
      <c r="N2981">
        <v>6.5233830845771141</v>
      </c>
      <c r="O2981">
        <v>0</v>
      </c>
    </row>
    <row r="2982" spans="2:15" x14ac:dyDescent="0.25">
      <c r="B2982">
        <v>63.663600000000002</v>
      </c>
      <c r="C2982">
        <v>0</v>
      </c>
      <c r="F2982">
        <v>3.1905999999999999</v>
      </c>
      <c r="G2982">
        <v>0.1788908765652952</v>
      </c>
      <c r="J2982">
        <v>14.232835820895522</v>
      </c>
      <c r="K2982">
        <v>2.0032051282051284E-2</v>
      </c>
      <c r="N2982">
        <v>6.5233830845771141</v>
      </c>
      <c r="O2982">
        <v>4.3706293706293711E-2</v>
      </c>
    </row>
    <row r="2983" spans="2:15" x14ac:dyDescent="0.25">
      <c r="B2983">
        <v>63.706500000000005</v>
      </c>
      <c r="C2983">
        <v>0</v>
      </c>
      <c r="F2983">
        <v>3.1927500000000002</v>
      </c>
      <c r="G2983">
        <v>0.1788908765652952</v>
      </c>
      <c r="J2983">
        <v>14.242388059701492</v>
      </c>
      <c r="K2983">
        <v>2.0032051282051284E-2</v>
      </c>
      <c r="N2983">
        <v>6.5277611940298499</v>
      </c>
      <c r="O2983">
        <v>4.3706293706293711E-2</v>
      </c>
    </row>
    <row r="2984" spans="2:15" x14ac:dyDescent="0.25">
      <c r="B2984">
        <v>63.706500000000005</v>
      </c>
      <c r="C2984">
        <v>0</v>
      </c>
      <c r="F2984">
        <v>3.1927500000000002</v>
      </c>
      <c r="G2984">
        <v>0</v>
      </c>
      <c r="J2984">
        <v>14.242388059701492</v>
      </c>
      <c r="K2984">
        <v>0</v>
      </c>
      <c r="N2984">
        <v>6.5277611940298499</v>
      </c>
      <c r="O2984">
        <v>0</v>
      </c>
    </row>
    <row r="2985" spans="2:15" x14ac:dyDescent="0.25">
      <c r="B2985">
        <v>63.749400000000001</v>
      </c>
      <c r="C2985">
        <v>0</v>
      </c>
      <c r="F2985">
        <v>3.1949000000000001</v>
      </c>
      <c r="G2985">
        <v>0</v>
      </c>
      <c r="J2985">
        <v>14.251940298507462</v>
      </c>
      <c r="K2985">
        <v>0</v>
      </c>
      <c r="N2985">
        <v>6.5321393034825865</v>
      </c>
      <c r="O2985">
        <v>0</v>
      </c>
    </row>
    <row r="2986" spans="2:15" x14ac:dyDescent="0.25">
      <c r="B2986">
        <v>63.749400000000001</v>
      </c>
      <c r="C2986">
        <v>0</v>
      </c>
      <c r="F2986">
        <v>3.1949000000000001</v>
      </c>
      <c r="G2986">
        <v>0.1788908765652952</v>
      </c>
      <c r="J2986">
        <v>14.251940298507462</v>
      </c>
      <c r="K2986">
        <v>2.0032051282051284E-2</v>
      </c>
      <c r="N2986">
        <v>6.5321393034825865</v>
      </c>
      <c r="O2986">
        <v>4.3706293706293711E-2</v>
      </c>
    </row>
    <row r="2987" spans="2:15" x14ac:dyDescent="0.25">
      <c r="B2987">
        <v>63.792300000000004</v>
      </c>
      <c r="C2987">
        <v>0</v>
      </c>
      <c r="F2987">
        <v>3.1970499999999999</v>
      </c>
      <c r="G2987">
        <v>0.1788908765652952</v>
      </c>
      <c r="J2987">
        <v>14.261492537313432</v>
      </c>
      <c r="K2987">
        <v>2.0032051282051284E-2</v>
      </c>
      <c r="N2987">
        <v>6.5365174129353223</v>
      </c>
      <c r="O2987">
        <v>4.3706293706293711E-2</v>
      </c>
    </row>
    <row r="2988" spans="2:15" x14ac:dyDescent="0.25">
      <c r="B2988">
        <v>63.792300000000004</v>
      </c>
      <c r="C2988">
        <v>0</v>
      </c>
      <c r="F2988">
        <v>3.1970499999999999</v>
      </c>
      <c r="G2988">
        <v>0</v>
      </c>
      <c r="J2988">
        <v>14.261492537313432</v>
      </c>
      <c r="K2988">
        <v>0</v>
      </c>
      <c r="N2988">
        <v>6.5365174129353223</v>
      </c>
      <c r="O2988">
        <v>0</v>
      </c>
    </row>
    <row r="2989" spans="2:15" x14ac:dyDescent="0.25">
      <c r="B2989">
        <v>63.8352</v>
      </c>
      <c r="C2989">
        <v>0</v>
      </c>
      <c r="F2989">
        <v>3.1991999999999998</v>
      </c>
      <c r="G2989">
        <v>0</v>
      </c>
      <c r="J2989">
        <v>14.271044776119403</v>
      </c>
      <c r="K2989">
        <v>0</v>
      </c>
      <c r="N2989">
        <v>6.5408955223880589</v>
      </c>
      <c r="O2989">
        <v>0</v>
      </c>
    </row>
    <row r="2990" spans="2:15" x14ac:dyDescent="0.25">
      <c r="B2990">
        <v>63.8352</v>
      </c>
      <c r="C2990">
        <v>0</v>
      </c>
      <c r="F2990">
        <v>3.1991999999999998</v>
      </c>
      <c r="G2990">
        <v>0.1788908765652952</v>
      </c>
      <c r="J2990">
        <v>14.271044776119403</v>
      </c>
      <c r="K2990">
        <v>2.0032051282051284E-2</v>
      </c>
      <c r="N2990">
        <v>6.5408955223880589</v>
      </c>
      <c r="O2990">
        <v>4.3706293706293711E-2</v>
      </c>
    </row>
    <row r="2991" spans="2:15" x14ac:dyDescent="0.25">
      <c r="B2991">
        <v>63.878100000000003</v>
      </c>
      <c r="C2991">
        <v>0</v>
      </c>
      <c r="F2991">
        <v>3.2013500000000001</v>
      </c>
      <c r="G2991">
        <v>0.1788908765652952</v>
      </c>
      <c r="J2991">
        <v>14.280597014925373</v>
      </c>
      <c r="K2991">
        <v>2.0032051282051284E-2</v>
      </c>
      <c r="N2991">
        <v>6.5452736318407947</v>
      </c>
      <c r="O2991">
        <v>4.3706293706293711E-2</v>
      </c>
    </row>
    <row r="2992" spans="2:15" x14ac:dyDescent="0.25">
      <c r="B2992">
        <v>63.878100000000003</v>
      </c>
      <c r="C2992">
        <v>0</v>
      </c>
      <c r="F2992">
        <v>3.2013500000000001</v>
      </c>
      <c r="G2992">
        <v>0</v>
      </c>
      <c r="J2992">
        <v>14.280597014925373</v>
      </c>
      <c r="K2992">
        <v>0</v>
      </c>
      <c r="N2992">
        <v>6.5452736318407947</v>
      </c>
      <c r="O2992">
        <v>0</v>
      </c>
    </row>
    <row r="2993" spans="2:15" x14ac:dyDescent="0.25">
      <c r="B2993">
        <v>63.920999999999999</v>
      </c>
      <c r="C2993">
        <v>0</v>
      </c>
      <c r="F2993">
        <v>3.2035</v>
      </c>
      <c r="G2993">
        <v>0</v>
      </c>
      <c r="J2993">
        <v>14.290149253731343</v>
      </c>
      <c r="K2993">
        <v>0</v>
      </c>
      <c r="N2993">
        <v>6.5496517412935313</v>
      </c>
      <c r="O2993">
        <v>0</v>
      </c>
    </row>
    <row r="2994" spans="2:15" x14ac:dyDescent="0.25">
      <c r="B2994">
        <v>63.920999999999999</v>
      </c>
      <c r="C2994">
        <v>0</v>
      </c>
      <c r="F2994">
        <v>3.2035</v>
      </c>
      <c r="G2994">
        <v>0.1788908765652952</v>
      </c>
      <c r="J2994">
        <v>14.290149253731343</v>
      </c>
      <c r="K2994">
        <v>2.0032051282051284E-2</v>
      </c>
      <c r="N2994">
        <v>6.5496517412935313</v>
      </c>
      <c r="O2994">
        <v>4.3706293706293711E-2</v>
      </c>
    </row>
    <row r="2995" spans="2:15" x14ac:dyDescent="0.25">
      <c r="B2995">
        <v>63.963900000000002</v>
      </c>
      <c r="C2995">
        <v>0</v>
      </c>
      <c r="F2995">
        <v>3.2056499999999999</v>
      </c>
      <c r="G2995">
        <v>0.1788908765652952</v>
      </c>
      <c r="J2995">
        <v>14.299701492537313</v>
      </c>
      <c r="K2995">
        <v>2.0032051282051284E-2</v>
      </c>
      <c r="N2995">
        <v>6.554029850746268</v>
      </c>
      <c r="O2995">
        <v>4.3706293706293711E-2</v>
      </c>
    </row>
    <row r="2996" spans="2:15" x14ac:dyDescent="0.25">
      <c r="B2996">
        <v>63.963900000000002</v>
      </c>
      <c r="C2996">
        <v>0</v>
      </c>
      <c r="F2996">
        <v>3.2056499999999999</v>
      </c>
      <c r="G2996">
        <v>0</v>
      </c>
      <c r="J2996">
        <v>14.299701492537313</v>
      </c>
      <c r="K2996">
        <v>0</v>
      </c>
      <c r="N2996">
        <v>6.554029850746268</v>
      </c>
      <c r="O2996">
        <v>0</v>
      </c>
    </row>
    <row r="2997" spans="2:15" x14ac:dyDescent="0.25">
      <c r="B2997">
        <v>64.006799999999998</v>
      </c>
      <c r="C2997">
        <v>0</v>
      </c>
      <c r="F2997">
        <v>3.2077999999999998</v>
      </c>
      <c r="G2997">
        <v>0</v>
      </c>
      <c r="J2997">
        <v>14.309253731343283</v>
      </c>
      <c r="K2997">
        <v>0</v>
      </c>
      <c r="N2997">
        <v>6.5584079601990037</v>
      </c>
      <c r="O2997">
        <v>0</v>
      </c>
    </row>
    <row r="2998" spans="2:15" x14ac:dyDescent="0.25">
      <c r="B2998">
        <v>64.006799999999998</v>
      </c>
      <c r="C2998">
        <v>0</v>
      </c>
      <c r="F2998">
        <v>3.2077999999999998</v>
      </c>
      <c r="G2998">
        <v>0.1788908765652952</v>
      </c>
      <c r="J2998">
        <v>14.309253731343283</v>
      </c>
      <c r="K2998">
        <v>2.0032051282051284E-2</v>
      </c>
      <c r="N2998">
        <v>6.5584079601990037</v>
      </c>
      <c r="O2998">
        <v>4.3706293706293711E-2</v>
      </c>
    </row>
    <row r="2999" spans="2:15" x14ac:dyDescent="0.25">
      <c r="B2999">
        <v>64.049700000000001</v>
      </c>
      <c r="C2999">
        <v>0</v>
      </c>
      <c r="F2999">
        <v>3.2099500000000001</v>
      </c>
      <c r="G2999">
        <v>0.1788908765652952</v>
      </c>
      <c r="J2999">
        <v>14.318805970149253</v>
      </c>
      <c r="K2999">
        <v>2.0032051282051284E-2</v>
      </c>
      <c r="N2999">
        <v>6.5627860696517404</v>
      </c>
      <c r="O2999">
        <v>4.3706293706293711E-2</v>
      </c>
    </row>
    <row r="3000" spans="2:15" x14ac:dyDescent="0.25">
      <c r="B3000">
        <v>64.049700000000001</v>
      </c>
      <c r="C3000">
        <v>0</v>
      </c>
      <c r="F3000">
        <v>3.2099500000000001</v>
      </c>
      <c r="G3000">
        <v>0</v>
      </c>
      <c r="J3000">
        <v>14.318805970149253</v>
      </c>
      <c r="K3000">
        <v>0</v>
      </c>
      <c r="N3000">
        <v>6.5627860696517404</v>
      </c>
      <c r="O3000">
        <v>0</v>
      </c>
    </row>
    <row r="3001" spans="2:15" x14ac:dyDescent="0.25">
      <c r="B3001">
        <v>64.092600000000004</v>
      </c>
      <c r="C3001">
        <v>0</v>
      </c>
      <c r="F3001">
        <v>3.2121</v>
      </c>
      <c r="G3001">
        <v>0</v>
      </c>
      <c r="J3001">
        <v>14.328358208955223</v>
      </c>
      <c r="K3001">
        <v>0</v>
      </c>
      <c r="N3001">
        <v>6.567164179104477</v>
      </c>
      <c r="O3001">
        <v>0</v>
      </c>
    </row>
    <row r="3002" spans="2:15" x14ac:dyDescent="0.25">
      <c r="B3002">
        <v>64.092600000000004</v>
      </c>
      <c r="C3002">
        <v>0</v>
      </c>
      <c r="F3002">
        <v>3.2121</v>
      </c>
      <c r="G3002">
        <v>0.1788908765652952</v>
      </c>
      <c r="J3002">
        <v>14.328358208955223</v>
      </c>
      <c r="K3002">
        <v>2.0032051282051284E-2</v>
      </c>
      <c r="N3002">
        <v>6.567164179104477</v>
      </c>
      <c r="O3002">
        <v>4.3706293706293711E-2</v>
      </c>
    </row>
    <row r="3003" spans="2:15" x14ac:dyDescent="0.25">
      <c r="B3003">
        <v>64.135500000000008</v>
      </c>
      <c r="C3003">
        <v>0</v>
      </c>
      <c r="F3003">
        <v>3.2142499999999998</v>
      </c>
      <c r="G3003">
        <v>0.1788908765652952</v>
      </c>
      <c r="J3003">
        <v>14.337910447761193</v>
      </c>
      <c r="K3003">
        <v>2.0032051282051284E-2</v>
      </c>
      <c r="N3003">
        <v>6.5715422885572128</v>
      </c>
      <c r="O3003">
        <v>4.3706293706293711E-2</v>
      </c>
    </row>
    <row r="3004" spans="2:15" x14ac:dyDescent="0.25">
      <c r="B3004">
        <v>64.135500000000008</v>
      </c>
      <c r="C3004">
        <v>0</v>
      </c>
      <c r="F3004">
        <v>3.2142499999999998</v>
      </c>
      <c r="G3004">
        <v>0</v>
      </c>
      <c r="J3004">
        <v>14.337910447761193</v>
      </c>
      <c r="K3004">
        <v>0</v>
      </c>
      <c r="N3004">
        <v>6.5715422885572128</v>
      </c>
      <c r="O3004">
        <v>0</v>
      </c>
    </row>
    <row r="3005" spans="2:15" x14ac:dyDescent="0.25">
      <c r="B3005">
        <v>64.178399999999996</v>
      </c>
      <c r="C3005">
        <v>0</v>
      </c>
      <c r="F3005">
        <v>3.2164000000000001</v>
      </c>
      <c r="G3005">
        <v>0</v>
      </c>
      <c r="J3005">
        <v>14.347462686567162</v>
      </c>
      <c r="K3005">
        <v>0</v>
      </c>
      <c r="N3005">
        <v>6.5759203980099494</v>
      </c>
      <c r="O3005">
        <v>0</v>
      </c>
    </row>
    <row r="3006" spans="2:15" x14ac:dyDescent="0.25">
      <c r="B3006">
        <v>64.178399999999996</v>
      </c>
      <c r="C3006">
        <v>0</v>
      </c>
      <c r="F3006">
        <v>3.2164000000000001</v>
      </c>
      <c r="G3006">
        <v>0.1788908765652952</v>
      </c>
      <c r="J3006">
        <v>14.347462686567162</v>
      </c>
      <c r="K3006">
        <v>2.0032051282051284E-2</v>
      </c>
      <c r="N3006">
        <v>6.5759203980099494</v>
      </c>
      <c r="O3006">
        <v>4.3706293706293711E-2</v>
      </c>
    </row>
    <row r="3007" spans="2:15" x14ac:dyDescent="0.25">
      <c r="B3007">
        <v>64.221299999999999</v>
      </c>
      <c r="C3007">
        <v>0</v>
      </c>
      <c r="F3007">
        <v>3.21855</v>
      </c>
      <c r="G3007">
        <v>0.1788908765652952</v>
      </c>
      <c r="J3007">
        <v>14.357014925373134</v>
      </c>
      <c r="K3007">
        <v>2.0032051282051284E-2</v>
      </c>
      <c r="N3007">
        <v>6.5802985074626861</v>
      </c>
      <c r="O3007">
        <v>4.3706293706293711E-2</v>
      </c>
    </row>
    <row r="3008" spans="2:15" x14ac:dyDescent="0.25">
      <c r="B3008">
        <v>64.221299999999999</v>
      </c>
      <c r="C3008">
        <v>0</v>
      </c>
      <c r="F3008">
        <v>3.21855</v>
      </c>
      <c r="G3008">
        <v>0</v>
      </c>
      <c r="J3008">
        <v>14.357014925373134</v>
      </c>
      <c r="K3008">
        <v>0</v>
      </c>
      <c r="N3008">
        <v>6.5802985074626861</v>
      </c>
      <c r="O3008">
        <v>0</v>
      </c>
    </row>
    <row r="3009" spans="2:15" x14ac:dyDescent="0.25">
      <c r="B3009">
        <v>64.264200000000002</v>
      </c>
      <c r="C3009">
        <v>0</v>
      </c>
      <c r="F3009">
        <v>3.2206999999999999</v>
      </c>
      <c r="G3009">
        <v>0</v>
      </c>
      <c r="J3009">
        <v>14.366567164179104</v>
      </c>
      <c r="K3009">
        <v>0</v>
      </c>
      <c r="N3009">
        <v>6.5846766169154218</v>
      </c>
      <c r="O3009">
        <v>0</v>
      </c>
    </row>
    <row r="3010" spans="2:15" x14ac:dyDescent="0.25">
      <c r="B3010">
        <v>64.264200000000002</v>
      </c>
      <c r="C3010">
        <v>0</v>
      </c>
      <c r="F3010">
        <v>3.2206999999999999</v>
      </c>
      <c r="G3010">
        <v>0.1788908765652952</v>
      </c>
      <c r="J3010">
        <v>14.366567164179104</v>
      </c>
      <c r="K3010">
        <v>2.0032051282051284E-2</v>
      </c>
      <c r="N3010">
        <v>6.5846766169154218</v>
      </c>
      <c r="O3010">
        <v>4.3706293706293711E-2</v>
      </c>
    </row>
    <row r="3011" spans="2:15" x14ac:dyDescent="0.25">
      <c r="B3011">
        <v>64.307100000000005</v>
      </c>
      <c r="C3011">
        <v>0</v>
      </c>
      <c r="F3011">
        <v>3.2228500000000002</v>
      </c>
      <c r="G3011">
        <v>0.1788908765652952</v>
      </c>
      <c r="J3011">
        <v>14.376119402985074</v>
      </c>
      <c r="K3011">
        <v>2.0032051282051284E-2</v>
      </c>
      <c r="N3011">
        <v>6.5890547263681585</v>
      </c>
      <c r="O3011">
        <v>4.3706293706293711E-2</v>
      </c>
    </row>
    <row r="3012" spans="2:15" x14ac:dyDescent="0.25">
      <c r="B3012">
        <v>64.307100000000005</v>
      </c>
      <c r="C3012">
        <v>0</v>
      </c>
      <c r="F3012">
        <v>3.2228500000000002</v>
      </c>
      <c r="G3012">
        <v>0</v>
      </c>
      <c r="J3012">
        <v>14.376119402985074</v>
      </c>
      <c r="K3012">
        <v>0</v>
      </c>
      <c r="N3012">
        <v>6.5890547263681585</v>
      </c>
      <c r="O3012">
        <v>0</v>
      </c>
    </row>
    <row r="3013" spans="2:15" x14ac:dyDescent="0.25">
      <c r="B3013">
        <v>64.349999999999994</v>
      </c>
      <c r="C3013">
        <v>0</v>
      </c>
      <c r="F3013">
        <v>3.2250000000000001</v>
      </c>
      <c r="G3013">
        <v>0</v>
      </c>
      <c r="J3013">
        <v>14.385671641791044</v>
      </c>
      <c r="K3013">
        <v>0</v>
      </c>
      <c r="N3013">
        <v>6.5934328358208951</v>
      </c>
      <c r="O3013">
        <v>0</v>
      </c>
    </row>
    <row r="3014" spans="2:15" x14ac:dyDescent="0.25">
      <c r="B3014">
        <v>64.349999999999994</v>
      </c>
      <c r="C3014">
        <v>0</v>
      </c>
      <c r="F3014">
        <v>3.2250000000000001</v>
      </c>
      <c r="G3014">
        <v>0.1788908765652952</v>
      </c>
      <c r="J3014">
        <v>14.385671641791044</v>
      </c>
      <c r="K3014">
        <v>2.0032051282051284E-2</v>
      </c>
      <c r="N3014">
        <v>6.5934328358208951</v>
      </c>
      <c r="O3014">
        <v>4.3706293706293711E-2</v>
      </c>
    </row>
    <row r="3015" spans="2:15" x14ac:dyDescent="0.25">
      <c r="B3015">
        <v>64.392899999999997</v>
      </c>
      <c r="C3015">
        <v>0</v>
      </c>
      <c r="F3015">
        <v>3.22715</v>
      </c>
      <c r="G3015">
        <v>0.1788908765652952</v>
      </c>
      <c r="J3015">
        <v>14.395223880597014</v>
      </c>
      <c r="K3015">
        <v>2.0032051282051284E-2</v>
      </c>
      <c r="N3015">
        <v>6.5978109452736309</v>
      </c>
      <c r="O3015">
        <v>4.3706293706293711E-2</v>
      </c>
    </row>
    <row r="3016" spans="2:15" x14ac:dyDescent="0.25">
      <c r="B3016">
        <v>64.392899999999997</v>
      </c>
      <c r="C3016">
        <v>0</v>
      </c>
      <c r="F3016">
        <v>3.22715</v>
      </c>
      <c r="G3016">
        <v>0</v>
      </c>
      <c r="J3016">
        <v>14.395223880597014</v>
      </c>
      <c r="K3016">
        <v>0</v>
      </c>
      <c r="N3016">
        <v>6.5978109452736309</v>
      </c>
      <c r="O3016">
        <v>0</v>
      </c>
    </row>
    <row r="3017" spans="2:15" x14ac:dyDescent="0.25">
      <c r="B3017">
        <v>64.4358</v>
      </c>
      <c r="C3017">
        <v>0</v>
      </c>
      <c r="F3017">
        <v>3.2292999999999998</v>
      </c>
      <c r="G3017">
        <v>0</v>
      </c>
      <c r="J3017">
        <v>14.404776119402985</v>
      </c>
      <c r="K3017">
        <v>0</v>
      </c>
      <c r="N3017">
        <v>6.6021890547263675</v>
      </c>
      <c r="O3017">
        <v>0</v>
      </c>
    </row>
    <row r="3018" spans="2:15" x14ac:dyDescent="0.25">
      <c r="B3018">
        <v>64.4358</v>
      </c>
      <c r="C3018">
        <v>0</v>
      </c>
      <c r="F3018">
        <v>3.2292999999999998</v>
      </c>
      <c r="G3018">
        <v>0.1788908765652952</v>
      </c>
      <c r="J3018">
        <v>14.404776119402985</v>
      </c>
      <c r="K3018">
        <v>2.0032051282051284E-2</v>
      </c>
      <c r="N3018">
        <v>6.6021890547263675</v>
      </c>
      <c r="O3018">
        <v>4.3706293706293711E-2</v>
      </c>
    </row>
    <row r="3019" spans="2:15" x14ac:dyDescent="0.25">
      <c r="B3019">
        <v>64.478700000000003</v>
      </c>
      <c r="C3019">
        <v>0</v>
      </c>
      <c r="F3019">
        <v>3.2314500000000002</v>
      </c>
      <c r="G3019">
        <v>0.1788908765652952</v>
      </c>
      <c r="J3019">
        <v>14.414328358208955</v>
      </c>
      <c r="K3019">
        <v>2.0032051282051284E-2</v>
      </c>
      <c r="N3019">
        <v>6.6065671641791042</v>
      </c>
      <c r="O3019">
        <v>4.3706293706293711E-2</v>
      </c>
    </row>
    <row r="3020" spans="2:15" x14ac:dyDescent="0.25">
      <c r="B3020">
        <v>64.478700000000003</v>
      </c>
      <c r="C3020">
        <v>0</v>
      </c>
      <c r="F3020">
        <v>3.2314500000000002</v>
      </c>
      <c r="G3020">
        <v>0</v>
      </c>
      <c r="J3020">
        <v>14.414328358208955</v>
      </c>
      <c r="K3020">
        <v>0</v>
      </c>
      <c r="N3020">
        <v>6.6065671641791042</v>
      </c>
      <c r="O3020">
        <v>0</v>
      </c>
    </row>
    <row r="3021" spans="2:15" x14ac:dyDescent="0.25">
      <c r="B3021">
        <v>64.521600000000007</v>
      </c>
      <c r="C3021">
        <v>0</v>
      </c>
      <c r="F3021">
        <v>3.2336</v>
      </c>
      <c r="G3021">
        <v>0</v>
      </c>
      <c r="J3021">
        <v>14.423880597014925</v>
      </c>
      <c r="K3021">
        <v>0</v>
      </c>
      <c r="N3021">
        <v>6.6109452736318399</v>
      </c>
      <c r="O3021">
        <v>0</v>
      </c>
    </row>
    <row r="3022" spans="2:15" x14ac:dyDescent="0.25">
      <c r="B3022">
        <v>64.521600000000007</v>
      </c>
      <c r="C3022">
        <v>0</v>
      </c>
      <c r="F3022">
        <v>3.2336</v>
      </c>
      <c r="G3022">
        <v>0.1788908765652952</v>
      </c>
      <c r="J3022">
        <v>14.423880597014925</v>
      </c>
      <c r="K3022">
        <v>2.0032051282051284E-2</v>
      </c>
      <c r="N3022">
        <v>6.6109452736318399</v>
      </c>
      <c r="O3022">
        <v>4.3706293706293711E-2</v>
      </c>
    </row>
    <row r="3023" spans="2:15" x14ac:dyDescent="0.25">
      <c r="B3023">
        <v>64.56450000000001</v>
      </c>
      <c r="C3023">
        <v>0</v>
      </c>
      <c r="F3023">
        <v>3.2357499999999999</v>
      </c>
      <c r="G3023">
        <v>0.1788908765652952</v>
      </c>
      <c r="J3023">
        <v>14.433432835820895</v>
      </c>
      <c r="K3023">
        <v>2.0032051282051284E-2</v>
      </c>
      <c r="N3023">
        <v>6.6153233830845766</v>
      </c>
      <c r="O3023">
        <v>4.3706293706293711E-2</v>
      </c>
    </row>
    <row r="3024" spans="2:15" x14ac:dyDescent="0.25">
      <c r="B3024">
        <v>64.56450000000001</v>
      </c>
      <c r="C3024">
        <v>0</v>
      </c>
      <c r="F3024">
        <v>3.2357499999999999</v>
      </c>
      <c r="G3024">
        <v>0</v>
      </c>
      <c r="J3024">
        <v>14.433432835820895</v>
      </c>
      <c r="K3024">
        <v>0</v>
      </c>
      <c r="N3024">
        <v>6.6153233830845766</v>
      </c>
      <c r="O3024">
        <v>0</v>
      </c>
    </row>
    <row r="3025" spans="2:15" x14ac:dyDescent="0.25">
      <c r="B3025">
        <v>64.607399999999998</v>
      </c>
      <c r="C3025">
        <v>0</v>
      </c>
      <c r="F3025">
        <v>3.2378999999999998</v>
      </c>
      <c r="G3025">
        <v>0</v>
      </c>
      <c r="J3025">
        <v>14.442985074626865</v>
      </c>
      <c r="K3025">
        <v>0</v>
      </c>
      <c r="N3025">
        <v>6.6197014925373123</v>
      </c>
      <c r="O3025">
        <v>0</v>
      </c>
    </row>
    <row r="3026" spans="2:15" x14ac:dyDescent="0.25">
      <c r="B3026">
        <v>64.607399999999998</v>
      </c>
      <c r="C3026">
        <v>0</v>
      </c>
      <c r="F3026">
        <v>3.2378999999999998</v>
      </c>
      <c r="G3026">
        <v>0.1788908765652952</v>
      </c>
      <c r="J3026">
        <v>14.442985074626865</v>
      </c>
      <c r="K3026">
        <v>2.0032051282051284E-2</v>
      </c>
      <c r="N3026">
        <v>6.6197014925373123</v>
      </c>
      <c r="O3026">
        <v>4.3706293706293711E-2</v>
      </c>
    </row>
    <row r="3027" spans="2:15" x14ac:dyDescent="0.25">
      <c r="B3027">
        <v>64.650300000000001</v>
      </c>
      <c r="C3027">
        <v>0</v>
      </c>
      <c r="F3027">
        <v>3.2400500000000001</v>
      </c>
      <c r="G3027">
        <v>0.1788908765652952</v>
      </c>
      <c r="J3027">
        <v>14.452537313432835</v>
      </c>
      <c r="K3027">
        <v>2.0032051282051284E-2</v>
      </c>
      <c r="N3027">
        <v>6.624079601990049</v>
      </c>
      <c r="O3027">
        <v>4.3706293706293711E-2</v>
      </c>
    </row>
    <row r="3028" spans="2:15" x14ac:dyDescent="0.25">
      <c r="B3028">
        <v>64.650300000000001</v>
      </c>
      <c r="C3028">
        <v>0</v>
      </c>
      <c r="F3028">
        <v>3.2400500000000001</v>
      </c>
      <c r="G3028">
        <v>0</v>
      </c>
      <c r="J3028">
        <v>14.452537313432835</v>
      </c>
      <c r="K3028">
        <v>0</v>
      </c>
      <c r="N3028">
        <v>6.624079601990049</v>
      </c>
      <c r="O3028">
        <v>0</v>
      </c>
    </row>
    <row r="3029" spans="2:15" x14ac:dyDescent="0.25">
      <c r="B3029">
        <v>64.693200000000004</v>
      </c>
      <c r="C3029">
        <v>0</v>
      </c>
      <c r="F3029">
        <v>3.2422</v>
      </c>
      <c r="G3029">
        <v>0</v>
      </c>
      <c r="J3029">
        <v>14.462089552238805</v>
      </c>
      <c r="K3029">
        <v>0</v>
      </c>
      <c r="N3029">
        <v>6.6284577114427847</v>
      </c>
      <c r="O3029">
        <v>0</v>
      </c>
    </row>
    <row r="3030" spans="2:15" x14ac:dyDescent="0.25">
      <c r="B3030">
        <v>64.693200000000004</v>
      </c>
      <c r="C3030">
        <v>0</v>
      </c>
      <c r="F3030">
        <v>3.2422</v>
      </c>
      <c r="G3030">
        <v>0.1788908765652952</v>
      </c>
      <c r="J3030">
        <v>14.462089552238805</v>
      </c>
      <c r="K3030">
        <v>2.0032051282051284E-2</v>
      </c>
      <c r="N3030">
        <v>6.6284577114427847</v>
      </c>
      <c r="O3030">
        <v>4.3706293706293711E-2</v>
      </c>
    </row>
    <row r="3031" spans="2:15" x14ac:dyDescent="0.25">
      <c r="B3031">
        <v>64.736099999999993</v>
      </c>
      <c r="C3031">
        <v>0</v>
      </c>
      <c r="F3031">
        <v>3.2443499999999998</v>
      </c>
      <c r="G3031">
        <v>0.1788908765652952</v>
      </c>
      <c r="J3031">
        <v>14.471641791044775</v>
      </c>
      <c r="K3031">
        <v>2.0032051282051284E-2</v>
      </c>
      <c r="N3031">
        <v>6.6328358208955214</v>
      </c>
      <c r="O3031">
        <v>4.3706293706293711E-2</v>
      </c>
    </row>
    <row r="3032" spans="2:15" x14ac:dyDescent="0.25">
      <c r="B3032">
        <v>64.736099999999993</v>
      </c>
      <c r="C3032">
        <v>0</v>
      </c>
      <c r="F3032">
        <v>3.2443499999999998</v>
      </c>
      <c r="G3032">
        <v>0</v>
      </c>
      <c r="J3032">
        <v>14.471641791044775</v>
      </c>
      <c r="K3032">
        <v>0</v>
      </c>
      <c r="N3032">
        <v>6.6328358208955214</v>
      </c>
      <c r="O3032">
        <v>0</v>
      </c>
    </row>
    <row r="3033" spans="2:15" x14ac:dyDescent="0.25">
      <c r="B3033">
        <v>64.778999999999996</v>
      </c>
      <c r="C3033">
        <v>0</v>
      </c>
      <c r="F3033">
        <v>3.2465000000000002</v>
      </c>
      <c r="G3033">
        <v>0</v>
      </c>
      <c r="J3033">
        <v>14.481194029850744</v>
      </c>
      <c r="K3033">
        <v>0</v>
      </c>
      <c r="N3033">
        <v>6.637213930348258</v>
      </c>
      <c r="O3033">
        <v>0</v>
      </c>
    </row>
    <row r="3034" spans="2:15" x14ac:dyDescent="0.25">
      <c r="B3034">
        <v>64.778999999999996</v>
      </c>
      <c r="C3034">
        <v>0</v>
      </c>
      <c r="F3034">
        <v>3.2465000000000002</v>
      </c>
      <c r="G3034">
        <v>0.1788908765652952</v>
      </c>
      <c r="J3034">
        <v>14.481194029850744</v>
      </c>
      <c r="K3034">
        <v>2.0032051282051284E-2</v>
      </c>
      <c r="N3034">
        <v>6.637213930348258</v>
      </c>
      <c r="O3034">
        <v>4.3706293706293711E-2</v>
      </c>
    </row>
    <row r="3035" spans="2:15" x14ac:dyDescent="0.25">
      <c r="B3035">
        <v>64.821899999999999</v>
      </c>
      <c r="C3035">
        <v>0</v>
      </c>
      <c r="F3035">
        <v>3.24865</v>
      </c>
      <c r="G3035">
        <v>0.1788908765652952</v>
      </c>
      <c r="J3035">
        <v>14.490746268656716</v>
      </c>
      <c r="K3035">
        <v>2.0032051282051284E-2</v>
      </c>
      <c r="N3035">
        <v>6.6415920398009938</v>
      </c>
      <c r="O3035">
        <v>4.3706293706293711E-2</v>
      </c>
    </row>
    <row r="3036" spans="2:15" x14ac:dyDescent="0.25">
      <c r="B3036">
        <v>64.821899999999999</v>
      </c>
      <c r="C3036">
        <v>0</v>
      </c>
      <c r="F3036">
        <v>3.24865</v>
      </c>
      <c r="G3036">
        <v>0</v>
      </c>
      <c r="J3036">
        <v>14.490746268656716</v>
      </c>
      <c r="K3036">
        <v>0</v>
      </c>
      <c r="N3036">
        <v>6.6415920398009938</v>
      </c>
      <c r="O3036">
        <v>0</v>
      </c>
    </row>
    <row r="3037" spans="2:15" x14ac:dyDescent="0.25">
      <c r="B3037">
        <v>64.864800000000002</v>
      </c>
      <c r="C3037">
        <v>0</v>
      </c>
      <c r="F3037">
        <v>3.2507999999999999</v>
      </c>
      <c r="G3037">
        <v>0</v>
      </c>
      <c r="J3037">
        <v>14.500298507462686</v>
      </c>
      <c r="K3037">
        <v>0</v>
      </c>
      <c r="N3037">
        <v>6.6459701492537304</v>
      </c>
      <c r="O3037">
        <v>0</v>
      </c>
    </row>
    <row r="3038" spans="2:15" x14ac:dyDescent="0.25">
      <c r="B3038">
        <v>64.864800000000002</v>
      </c>
      <c r="C3038">
        <v>0</v>
      </c>
      <c r="F3038">
        <v>3.2507999999999999</v>
      </c>
      <c r="G3038">
        <v>0.1788908765652952</v>
      </c>
      <c r="J3038">
        <v>14.500298507462686</v>
      </c>
      <c r="K3038">
        <v>2.0032051282051284E-2</v>
      </c>
      <c r="N3038">
        <v>6.6459701492537304</v>
      </c>
      <c r="O3038">
        <v>4.3706293706293711E-2</v>
      </c>
    </row>
    <row r="3039" spans="2:15" x14ac:dyDescent="0.25">
      <c r="B3039">
        <v>64.907700000000006</v>
      </c>
      <c r="C3039">
        <v>0</v>
      </c>
      <c r="F3039">
        <v>3.2529499999999998</v>
      </c>
      <c r="G3039">
        <v>0.1788908765652952</v>
      </c>
      <c r="J3039">
        <v>14.509850746268656</v>
      </c>
      <c r="K3039">
        <v>2.0032051282051284E-2</v>
      </c>
      <c r="N3039">
        <v>6.6503482587064671</v>
      </c>
      <c r="O3039">
        <v>4.3706293706293711E-2</v>
      </c>
    </row>
    <row r="3040" spans="2:15" x14ac:dyDescent="0.25">
      <c r="B3040">
        <v>64.907700000000006</v>
      </c>
      <c r="C3040">
        <v>0</v>
      </c>
      <c r="F3040">
        <v>3.2529499999999998</v>
      </c>
      <c r="G3040">
        <v>0</v>
      </c>
      <c r="J3040">
        <v>14.509850746268656</v>
      </c>
      <c r="K3040">
        <v>0</v>
      </c>
      <c r="N3040">
        <v>6.6503482587064671</v>
      </c>
      <c r="O3040">
        <v>0</v>
      </c>
    </row>
    <row r="3041" spans="2:15" x14ac:dyDescent="0.25">
      <c r="B3041">
        <v>64.950600000000009</v>
      </c>
      <c r="C3041">
        <v>0</v>
      </c>
      <c r="F3041">
        <v>3.2551000000000001</v>
      </c>
      <c r="G3041">
        <v>0</v>
      </c>
      <c r="J3041">
        <v>14.519402985074626</v>
      </c>
      <c r="K3041">
        <v>0</v>
      </c>
      <c r="N3041">
        <v>6.6547263681592028</v>
      </c>
      <c r="O3041">
        <v>0</v>
      </c>
    </row>
    <row r="3042" spans="2:15" x14ac:dyDescent="0.25">
      <c r="B3042">
        <v>64.950600000000009</v>
      </c>
      <c r="C3042">
        <v>0</v>
      </c>
      <c r="F3042">
        <v>3.2551000000000001</v>
      </c>
      <c r="G3042">
        <v>0.1788908765652952</v>
      </c>
      <c r="J3042">
        <v>14.519402985074626</v>
      </c>
      <c r="K3042">
        <v>2.0032051282051284E-2</v>
      </c>
      <c r="N3042">
        <v>6.6547263681592028</v>
      </c>
      <c r="O3042">
        <v>4.3706293706293711E-2</v>
      </c>
    </row>
    <row r="3043" spans="2:15" x14ac:dyDescent="0.25">
      <c r="B3043">
        <v>64.993499999999997</v>
      </c>
      <c r="C3043">
        <v>0</v>
      </c>
      <c r="F3043">
        <v>3.25725</v>
      </c>
      <c r="G3043">
        <v>0.1788908765652952</v>
      </c>
      <c r="J3043">
        <v>14.528955223880597</v>
      </c>
      <c r="K3043">
        <v>2.0032051282051284E-2</v>
      </c>
      <c r="N3043">
        <v>6.6591044776119395</v>
      </c>
      <c r="O3043">
        <v>4.3706293706293711E-2</v>
      </c>
    </row>
    <row r="3044" spans="2:15" x14ac:dyDescent="0.25">
      <c r="B3044">
        <v>64.993499999999997</v>
      </c>
      <c r="C3044">
        <v>0</v>
      </c>
      <c r="F3044">
        <v>3.25725</v>
      </c>
      <c r="G3044">
        <v>0</v>
      </c>
      <c r="J3044">
        <v>14.528955223880597</v>
      </c>
      <c r="K3044">
        <v>0</v>
      </c>
      <c r="N3044">
        <v>6.6591044776119395</v>
      </c>
      <c r="O3044">
        <v>0</v>
      </c>
    </row>
    <row r="3045" spans="2:15" x14ac:dyDescent="0.25">
      <c r="B3045">
        <v>65.0364</v>
      </c>
      <c r="C3045">
        <v>0</v>
      </c>
      <c r="F3045">
        <v>3.2593999999999999</v>
      </c>
      <c r="G3045">
        <v>0</v>
      </c>
      <c r="J3045">
        <v>14.538507462686567</v>
      </c>
      <c r="K3045">
        <v>0</v>
      </c>
      <c r="N3045">
        <v>6.6634825870646761</v>
      </c>
      <c r="O3045">
        <v>0</v>
      </c>
    </row>
    <row r="3046" spans="2:15" x14ac:dyDescent="0.25">
      <c r="B3046">
        <v>65.0364</v>
      </c>
      <c r="C3046">
        <v>0</v>
      </c>
      <c r="F3046">
        <v>3.2593999999999999</v>
      </c>
      <c r="G3046">
        <v>0.1788908765652952</v>
      </c>
      <c r="J3046">
        <v>14.538507462686567</v>
      </c>
      <c r="K3046">
        <v>2.0032051282051284E-2</v>
      </c>
      <c r="N3046">
        <v>6.6634825870646761</v>
      </c>
      <c r="O3046">
        <v>4.3706293706293711E-2</v>
      </c>
    </row>
    <row r="3047" spans="2:15" x14ac:dyDescent="0.25">
      <c r="B3047">
        <v>65.079300000000003</v>
      </c>
      <c r="C3047">
        <v>0</v>
      </c>
      <c r="F3047">
        <v>3.2615499999999997</v>
      </c>
      <c r="G3047">
        <v>0.1788908765652952</v>
      </c>
      <c r="J3047">
        <v>14.548059701492537</v>
      </c>
      <c r="K3047">
        <v>2.0032051282051284E-2</v>
      </c>
      <c r="N3047">
        <v>6.6678606965174119</v>
      </c>
      <c r="O3047">
        <v>4.3706293706293711E-2</v>
      </c>
    </row>
    <row r="3048" spans="2:15" x14ac:dyDescent="0.25">
      <c r="B3048">
        <v>65.079300000000003</v>
      </c>
      <c r="C3048">
        <v>0</v>
      </c>
      <c r="F3048">
        <v>3.2615499999999997</v>
      </c>
      <c r="G3048">
        <v>0</v>
      </c>
      <c r="J3048">
        <v>14.548059701492537</v>
      </c>
      <c r="K3048">
        <v>0</v>
      </c>
      <c r="N3048">
        <v>6.6678606965174119</v>
      </c>
      <c r="O3048">
        <v>0</v>
      </c>
    </row>
    <row r="3049" spans="2:15" x14ac:dyDescent="0.25">
      <c r="B3049">
        <v>65.122200000000007</v>
      </c>
      <c r="C3049">
        <v>0</v>
      </c>
      <c r="F3049">
        <v>3.2637</v>
      </c>
      <c r="G3049">
        <v>0</v>
      </c>
      <c r="J3049">
        <v>14.557611940298507</v>
      </c>
      <c r="K3049">
        <v>0</v>
      </c>
      <c r="N3049">
        <v>6.6722388059701485</v>
      </c>
      <c r="O3049">
        <v>0</v>
      </c>
    </row>
    <row r="3050" spans="2:15" x14ac:dyDescent="0.25">
      <c r="B3050">
        <v>65.122200000000007</v>
      </c>
      <c r="C3050">
        <v>0</v>
      </c>
      <c r="F3050">
        <v>3.2637</v>
      </c>
      <c r="G3050">
        <v>0.1788908765652952</v>
      </c>
      <c r="J3050">
        <v>14.557611940298507</v>
      </c>
      <c r="K3050">
        <v>2.0032051282051284E-2</v>
      </c>
      <c r="N3050">
        <v>6.6722388059701485</v>
      </c>
      <c r="O3050">
        <v>4.3706293706293711E-2</v>
      </c>
    </row>
    <row r="3051" spans="2:15" x14ac:dyDescent="0.25">
      <c r="B3051">
        <v>65.165099999999995</v>
      </c>
      <c r="C3051">
        <v>0</v>
      </c>
      <c r="F3051">
        <v>3.2658499999999999</v>
      </c>
      <c r="G3051">
        <v>0.1788908765652952</v>
      </c>
      <c r="J3051">
        <v>14.567164179104477</v>
      </c>
      <c r="K3051">
        <v>2.0032051282051284E-2</v>
      </c>
      <c r="N3051">
        <v>6.6766169154228852</v>
      </c>
      <c r="O3051">
        <v>4.3706293706293711E-2</v>
      </c>
    </row>
    <row r="3052" spans="2:15" x14ac:dyDescent="0.25">
      <c r="B3052">
        <v>65.165099999999995</v>
      </c>
      <c r="C3052">
        <v>0</v>
      </c>
      <c r="F3052">
        <v>3.2658499999999999</v>
      </c>
      <c r="G3052">
        <v>0</v>
      </c>
      <c r="J3052">
        <v>14.567164179104477</v>
      </c>
      <c r="K3052">
        <v>0</v>
      </c>
      <c r="N3052">
        <v>6.6766169154228852</v>
      </c>
      <c r="O3052">
        <v>0</v>
      </c>
    </row>
    <row r="3053" spans="2:15" x14ac:dyDescent="0.25">
      <c r="B3053">
        <v>65.207999999999998</v>
      </c>
      <c r="C3053">
        <v>0</v>
      </c>
      <c r="F3053">
        <v>3.2679999999999998</v>
      </c>
      <c r="G3053">
        <v>0</v>
      </c>
      <c r="J3053">
        <v>14.576716417910447</v>
      </c>
      <c r="K3053">
        <v>0</v>
      </c>
      <c r="N3053">
        <v>6.6809950248756209</v>
      </c>
      <c r="O3053">
        <v>0</v>
      </c>
    </row>
    <row r="3054" spans="2:15" x14ac:dyDescent="0.25">
      <c r="B3054">
        <v>65.207999999999998</v>
      </c>
      <c r="C3054">
        <v>0</v>
      </c>
      <c r="F3054">
        <v>3.2679999999999998</v>
      </c>
      <c r="G3054">
        <v>0.1788908765652952</v>
      </c>
      <c r="J3054">
        <v>14.576716417910447</v>
      </c>
      <c r="K3054">
        <v>2.0032051282051284E-2</v>
      </c>
      <c r="N3054">
        <v>6.6809950248756209</v>
      </c>
      <c r="O3054">
        <v>4.3706293706293711E-2</v>
      </c>
    </row>
    <row r="3055" spans="2:15" x14ac:dyDescent="0.25">
      <c r="B3055">
        <v>65.250900000000001</v>
      </c>
      <c r="C3055">
        <v>0</v>
      </c>
      <c r="F3055">
        <v>3.2701500000000001</v>
      </c>
      <c r="G3055">
        <v>0.1788908765652952</v>
      </c>
      <c r="J3055">
        <v>14.586268656716417</v>
      </c>
      <c r="K3055">
        <v>2.0032051282051284E-2</v>
      </c>
      <c r="N3055">
        <v>6.6853731343283576</v>
      </c>
      <c r="O3055">
        <v>4.3706293706293711E-2</v>
      </c>
    </row>
    <row r="3056" spans="2:15" x14ac:dyDescent="0.25">
      <c r="B3056">
        <v>65.250900000000001</v>
      </c>
      <c r="C3056">
        <v>0</v>
      </c>
      <c r="F3056">
        <v>3.2701500000000001</v>
      </c>
      <c r="G3056">
        <v>0</v>
      </c>
      <c r="J3056">
        <v>14.586268656716417</v>
      </c>
      <c r="K3056">
        <v>0</v>
      </c>
      <c r="N3056">
        <v>6.6853731343283576</v>
      </c>
      <c r="O3056">
        <v>0</v>
      </c>
    </row>
    <row r="3057" spans="2:15" x14ac:dyDescent="0.25">
      <c r="B3057">
        <v>65.293800000000005</v>
      </c>
      <c r="C3057">
        <v>0</v>
      </c>
      <c r="F3057">
        <v>3.2723</v>
      </c>
      <c r="G3057">
        <v>0</v>
      </c>
      <c r="J3057">
        <v>14.595820895522387</v>
      </c>
      <c r="K3057">
        <v>0</v>
      </c>
      <c r="N3057">
        <v>6.6897512437810942</v>
      </c>
      <c r="O3057">
        <v>0</v>
      </c>
    </row>
    <row r="3058" spans="2:15" x14ac:dyDescent="0.25">
      <c r="B3058">
        <v>65.293800000000005</v>
      </c>
      <c r="C3058">
        <v>0</v>
      </c>
      <c r="F3058">
        <v>3.2723</v>
      </c>
      <c r="G3058">
        <v>0.1788908765652952</v>
      </c>
      <c r="J3058">
        <v>14.595820895522387</v>
      </c>
      <c r="K3058">
        <v>2.0032051282051284E-2</v>
      </c>
      <c r="N3058">
        <v>6.6897512437810942</v>
      </c>
      <c r="O3058">
        <v>4.3706293706293711E-2</v>
      </c>
    </row>
    <row r="3059" spans="2:15" x14ac:dyDescent="0.25">
      <c r="B3059">
        <v>65.336700000000008</v>
      </c>
      <c r="C3059">
        <v>0</v>
      </c>
      <c r="F3059">
        <v>3.2744499999999999</v>
      </c>
      <c r="G3059">
        <v>0.1788908765652952</v>
      </c>
      <c r="J3059">
        <v>14.605373134328357</v>
      </c>
      <c r="K3059">
        <v>2.0032051282051284E-2</v>
      </c>
      <c r="N3059">
        <v>6.69412935323383</v>
      </c>
      <c r="O3059">
        <v>4.3706293706293711E-2</v>
      </c>
    </row>
    <row r="3060" spans="2:15" x14ac:dyDescent="0.25">
      <c r="B3060">
        <v>65.336700000000008</v>
      </c>
      <c r="C3060">
        <v>0</v>
      </c>
      <c r="F3060">
        <v>3.2744499999999999</v>
      </c>
      <c r="G3060">
        <v>0</v>
      </c>
      <c r="J3060">
        <v>14.605373134328357</v>
      </c>
      <c r="K3060">
        <v>0</v>
      </c>
      <c r="N3060">
        <v>6.69412935323383</v>
      </c>
      <c r="O3060">
        <v>0</v>
      </c>
    </row>
    <row r="3061" spans="2:15" x14ac:dyDescent="0.25">
      <c r="B3061">
        <v>65.379599999999996</v>
      </c>
      <c r="C3061">
        <v>0</v>
      </c>
      <c r="F3061">
        <v>3.2766000000000002</v>
      </c>
      <c r="G3061">
        <v>0</v>
      </c>
      <c r="J3061">
        <v>14.614925373134326</v>
      </c>
      <c r="K3061">
        <v>0</v>
      </c>
      <c r="N3061">
        <v>6.6985074626865657</v>
      </c>
      <c r="O3061">
        <v>0</v>
      </c>
    </row>
    <row r="3062" spans="2:15" x14ac:dyDescent="0.25">
      <c r="B3062">
        <v>65.379599999999996</v>
      </c>
      <c r="C3062">
        <v>0</v>
      </c>
      <c r="F3062">
        <v>3.2766000000000002</v>
      </c>
      <c r="G3062">
        <v>0.1788908765652952</v>
      </c>
      <c r="J3062">
        <v>14.614925373134326</v>
      </c>
      <c r="K3062">
        <v>2.0032051282051284E-2</v>
      </c>
      <c r="N3062">
        <v>6.6985074626865657</v>
      </c>
      <c r="O3062">
        <v>4.3706293706293711E-2</v>
      </c>
    </row>
    <row r="3063" spans="2:15" x14ac:dyDescent="0.25">
      <c r="B3063">
        <v>65.422499999999999</v>
      </c>
      <c r="C3063">
        <v>0</v>
      </c>
      <c r="F3063">
        <v>3.2787500000000001</v>
      </c>
      <c r="G3063">
        <v>0.1788908765652952</v>
      </c>
      <c r="J3063">
        <v>14.624477611940298</v>
      </c>
      <c r="K3063">
        <v>2.0032051282051284E-2</v>
      </c>
      <c r="N3063">
        <v>6.7028855721393024</v>
      </c>
      <c r="O3063">
        <v>4.3706293706293711E-2</v>
      </c>
    </row>
    <row r="3064" spans="2:15" x14ac:dyDescent="0.25">
      <c r="B3064">
        <v>65.422499999999999</v>
      </c>
      <c r="C3064">
        <v>0</v>
      </c>
      <c r="F3064">
        <v>3.2787500000000001</v>
      </c>
      <c r="G3064">
        <v>0</v>
      </c>
      <c r="J3064">
        <v>14.624477611940298</v>
      </c>
      <c r="K3064">
        <v>0</v>
      </c>
      <c r="N3064">
        <v>6.7028855721393024</v>
      </c>
      <c r="O3064">
        <v>0</v>
      </c>
    </row>
    <row r="3065" spans="2:15" x14ac:dyDescent="0.25">
      <c r="B3065">
        <v>65.465400000000002</v>
      </c>
      <c r="C3065">
        <v>0</v>
      </c>
      <c r="F3065">
        <v>3.2808999999999999</v>
      </c>
      <c r="G3065">
        <v>0</v>
      </c>
      <c r="J3065">
        <v>14.634029850746268</v>
      </c>
      <c r="K3065">
        <v>0</v>
      </c>
      <c r="N3065">
        <v>6.707263681592039</v>
      </c>
      <c r="O3065">
        <v>0</v>
      </c>
    </row>
    <row r="3066" spans="2:15" x14ac:dyDescent="0.25">
      <c r="B3066">
        <v>65.465400000000002</v>
      </c>
      <c r="C3066">
        <v>0</v>
      </c>
      <c r="F3066">
        <v>3.2808999999999999</v>
      </c>
      <c r="G3066">
        <v>0.1788908765652952</v>
      </c>
      <c r="J3066">
        <v>14.634029850746268</v>
      </c>
      <c r="K3066">
        <v>2.0032051282051284E-2</v>
      </c>
      <c r="N3066">
        <v>6.707263681592039</v>
      </c>
      <c r="O3066">
        <v>4.3706293706293711E-2</v>
      </c>
    </row>
    <row r="3067" spans="2:15" x14ac:dyDescent="0.25">
      <c r="B3067">
        <v>65.508300000000006</v>
      </c>
      <c r="C3067">
        <v>0</v>
      </c>
      <c r="F3067">
        <v>3.2830500000000002</v>
      </c>
      <c r="G3067">
        <v>0.1788908765652952</v>
      </c>
      <c r="J3067">
        <v>14.643582089552238</v>
      </c>
      <c r="K3067">
        <v>2.0032051282051284E-2</v>
      </c>
      <c r="N3067">
        <v>6.7116417910447757</v>
      </c>
      <c r="O3067">
        <v>4.3706293706293711E-2</v>
      </c>
    </row>
    <row r="3068" spans="2:15" x14ac:dyDescent="0.25">
      <c r="B3068">
        <v>65.508300000000006</v>
      </c>
      <c r="C3068">
        <v>0</v>
      </c>
      <c r="F3068">
        <v>3.2830500000000002</v>
      </c>
      <c r="G3068">
        <v>0</v>
      </c>
      <c r="J3068">
        <v>14.643582089552238</v>
      </c>
      <c r="K3068">
        <v>0</v>
      </c>
      <c r="N3068">
        <v>6.7116417910447757</v>
      </c>
      <c r="O3068">
        <v>0</v>
      </c>
    </row>
    <row r="3069" spans="2:15" x14ac:dyDescent="0.25">
      <c r="B3069">
        <v>65.551199999999994</v>
      </c>
      <c r="C3069">
        <v>0</v>
      </c>
      <c r="F3069">
        <v>3.2852000000000001</v>
      </c>
      <c r="G3069">
        <v>0</v>
      </c>
      <c r="J3069">
        <v>14.653134328358208</v>
      </c>
      <c r="K3069">
        <v>0</v>
      </c>
      <c r="N3069">
        <v>6.7160199004975114</v>
      </c>
      <c r="O3069">
        <v>0</v>
      </c>
    </row>
    <row r="3070" spans="2:15" x14ac:dyDescent="0.25">
      <c r="B3070">
        <v>65.551199999999994</v>
      </c>
      <c r="C3070">
        <v>0</v>
      </c>
      <c r="F3070">
        <v>3.2852000000000001</v>
      </c>
      <c r="G3070">
        <v>0.1788908765652952</v>
      </c>
      <c r="J3070">
        <v>14.653134328358208</v>
      </c>
      <c r="K3070">
        <v>2.0032051282051284E-2</v>
      </c>
      <c r="N3070">
        <v>6.7160199004975114</v>
      </c>
      <c r="O3070">
        <v>4.3706293706293711E-2</v>
      </c>
    </row>
    <row r="3071" spans="2:15" x14ac:dyDescent="0.25">
      <c r="B3071">
        <v>65.594099999999997</v>
      </c>
      <c r="C3071">
        <v>0</v>
      </c>
      <c r="F3071">
        <v>3.28735</v>
      </c>
      <c r="G3071">
        <v>0.1788908765652952</v>
      </c>
      <c r="J3071">
        <v>14.66268656716418</v>
      </c>
      <c r="K3071">
        <v>2.0032051282051284E-2</v>
      </c>
      <c r="N3071">
        <v>6.7203980099502481</v>
      </c>
      <c r="O3071">
        <v>4.3706293706293711E-2</v>
      </c>
    </row>
    <row r="3072" spans="2:15" x14ac:dyDescent="0.25">
      <c r="B3072">
        <v>65.594099999999997</v>
      </c>
      <c r="C3072">
        <v>0</v>
      </c>
      <c r="F3072">
        <v>3.28735</v>
      </c>
      <c r="G3072">
        <v>0</v>
      </c>
      <c r="J3072">
        <v>14.66268656716418</v>
      </c>
      <c r="K3072">
        <v>0</v>
      </c>
      <c r="N3072">
        <v>6.7203980099502481</v>
      </c>
      <c r="O3072">
        <v>0</v>
      </c>
    </row>
    <row r="3073" spans="2:15" x14ac:dyDescent="0.25">
      <c r="B3073">
        <v>65.637</v>
      </c>
      <c r="C3073">
        <v>0</v>
      </c>
      <c r="F3073">
        <v>3.2894999999999999</v>
      </c>
      <c r="G3073">
        <v>0</v>
      </c>
      <c r="J3073">
        <v>14.672238805970149</v>
      </c>
      <c r="K3073">
        <v>0</v>
      </c>
      <c r="N3073">
        <v>6.7247761194029838</v>
      </c>
      <c r="O3073">
        <v>0</v>
      </c>
    </row>
    <row r="3074" spans="2:15" x14ac:dyDescent="0.25">
      <c r="B3074">
        <v>65.637</v>
      </c>
      <c r="C3074">
        <v>0</v>
      </c>
      <c r="F3074">
        <v>3.2894999999999999</v>
      </c>
      <c r="G3074">
        <v>0.1788908765652952</v>
      </c>
      <c r="J3074">
        <v>14.672238805970149</v>
      </c>
      <c r="K3074">
        <v>2.0032051282051284E-2</v>
      </c>
      <c r="N3074">
        <v>6.7247761194029838</v>
      </c>
      <c r="O3074">
        <v>4.3706293706293711E-2</v>
      </c>
    </row>
    <row r="3075" spans="2:15" x14ac:dyDescent="0.25">
      <c r="B3075">
        <v>65.679900000000004</v>
      </c>
      <c r="C3075">
        <v>0</v>
      </c>
      <c r="F3075">
        <v>3.2916499999999997</v>
      </c>
      <c r="G3075">
        <v>0.1788908765652952</v>
      </c>
      <c r="J3075">
        <v>14.681791044776119</v>
      </c>
      <c r="K3075">
        <v>2.0032051282051284E-2</v>
      </c>
      <c r="N3075">
        <v>6.7291542288557205</v>
      </c>
      <c r="O3075">
        <v>4.3706293706293711E-2</v>
      </c>
    </row>
    <row r="3076" spans="2:15" x14ac:dyDescent="0.25">
      <c r="B3076">
        <v>65.679900000000004</v>
      </c>
      <c r="C3076">
        <v>0</v>
      </c>
      <c r="F3076">
        <v>3.2916499999999997</v>
      </c>
      <c r="G3076">
        <v>0</v>
      </c>
      <c r="J3076">
        <v>14.681791044776119</v>
      </c>
      <c r="K3076">
        <v>0</v>
      </c>
      <c r="N3076">
        <v>6.7291542288557205</v>
      </c>
      <c r="O3076">
        <v>0</v>
      </c>
    </row>
    <row r="3077" spans="2:15" x14ac:dyDescent="0.25">
      <c r="B3077">
        <v>65.722800000000007</v>
      </c>
      <c r="C3077">
        <v>0</v>
      </c>
      <c r="F3077">
        <v>3.2938000000000001</v>
      </c>
      <c r="G3077">
        <v>0</v>
      </c>
      <c r="J3077">
        <v>14.691343283582089</v>
      </c>
      <c r="K3077">
        <v>0</v>
      </c>
      <c r="N3077">
        <v>6.7335323383084571</v>
      </c>
      <c r="O3077">
        <v>0</v>
      </c>
    </row>
    <row r="3078" spans="2:15" x14ac:dyDescent="0.25">
      <c r="B3078">
        <v>65.722800000000007</v>
      </c>
      <c r="C3078">
        <v>0</v>
      </c>
      <c r="F3078">
        <v>3.2938000000000001</v>
      </c>
      <c r="G3078">
        <v>0.1788908765652952</v>
      </c>
      <c r="J3078">
        <v>14.691343283582089</v>
      </c>
      <c r="K3078">
        <v>2.0032051282051284E-2</v>
      </c>
      <c r="N3078">
        <v>6.7335323383084571</v>
      </c>
      <c r="O3078">
        <v>4.3706293706293711E-2</v>
      </c>
    </row>
    <row r="3079" spans="2:15" x14ac:dyDescent="0.25">
      <c r="B3079">
        <v>65.765699999999995</v>
      </c>
      <c r="C3079">
        <v>0</v>
      </c>
      <c r="F3079">
        <v>3.2959499999999999</v>
      </c>
      <c r="G3079">
        <v>0.1788908765652952</v>
      </c>
      <c r="J3079">
        <v>14.700895522388059</v>
      </c>
      <c r="K3079">
        <v>2.0032051282051284E-2</v>
      </c>
      <c r="N3079">
        <v>6.7379104477611929</v>
      </c>
      <c r="O3079">
        <v>4.3706293706293711E-2</v>
      </c>
    </row>
    <row r="3080" spans="2:15" x14ac:dyDescent="0.25">
      <c r="B3080">
        <v>65.765699999999995</v>
      </c>
      <c r="C3080">
        <v>0</v>
      </c>
      <c r="F3080">
        <v>3.2959499999999999</v>
      </c>
      <c r="G3080">
        <v>0</v>
      </c>
      <c r="J3080">
        <v>14.700895522388059</v>
      </c>
      <c r="K3080">
        <v>0</v>
      </c>
      <c r="N3080">
        <v>6.7379104477611929</v>
      </c>
      <c r="O3080">
        <v>0</v>
      </c>
    </row>
    <row r="3081" spans="2:15" x14ac:dyDescent="0.25">
      <c r="B3081">
        <v>65.808599999999998</v>
      </c>
      <c r="C3081">
        <v>0</v>
      </c>
      <c r="F3081">
        <v>3.2980999999999998</v>
      </c>
      <c r="G3081">
        <v>0</v>
      </c>
      <c r="J3081">
        <v>14.710447761194029</v>
      </c>
      <c r="K3081">
        <v>0</v>
      </c>
      <c r="N3081">
        <v>6.7422885572139295</v>
      </c>
      <c r="O3081">
        <v>0</v>
      </c>
    </row>
    <row r="3082" spans="2:15" x14ac:dyDescent="0.25">
      <c r="B3082">
        <v>65.808599999999998</v>
      </c>
      <c r="C3082">
        <v>0</v>
      </c>
      <c r="F3082">
        <v>3.2980999999999998</v>
      </c>
      <c r="G3082">
        <v>0.1788908765652952</v>
      </c>
      <c r="J3082">
        <v>14.710447761194029</v>
      </c>
      <c r="K3082">
        <v>2.0032051282051284E-2</v>
      </c>
      <c r="N3082">
        <v>6.7422885572139295</v>
      </c>
      <c r="O3082">
        <v>4.3706293706293711E-2</v>
      </c>
    </row>
    <row r="3083" spans="2:15" x14ac:dyDescent="0.25">
      <c r="B3083">
        <v>65.851500000000001</v>
      </c>
      <c r="C3083">
        <v>0</v>
      </c>
      <c r="F3083">
        <v>3.3002500000000001</v>
      </c>
      <c r="G3083">
        <v>0.1788908765652952</v>
      </c>
      <c r="J3083">
        <v>14.719999999999999</v>
      </c>
      <c r="K3083">
        <v>2.0032051282051284E-2</v>
      </c>
      <c r="N3083">
        <v>6.7466666666666661</v>
      </c>
      <c r="O3083">
        <v>4.3706293706293711E-2</v>
      </c>
    </row>
    <row r="3084" spans="2:15" x14ac:dyDescent="0.25">
      <c r="B3084">
        <v>65.851500000000001</v>
      </c>
      <c r="C3084">
        <v>0</v>
      </c>
      <c r="F3084">
        <v>3.3002500000000001</v>
      </c>
      <c r="G3084">
        <v>0</v>
      </c>
      <c r="J3084">
        <v>14.719999999999999</v>
      </c>
      <c r="K3084">
        <v>0</v>
      </c>
      <c r="N3084">
        <v>6.7466666666666661</v>
      </c>
      <c r="O3084">
        <v>0</v>
      </c>
    </row>
    <row r="3085" spans="2:15" x14ac:dyDescent="0.25">
      <c r="B3085">
        <v>65.894400000000005</v>
      </c>
      <c r="C3085">
        <v>0</v>
      </c>
      <c r="F3085">
        <v>3.3024</v>
      </c>
      <c r="G3085">
        <v>0</v>
      </c>
      <c r="J3085">
        <v>14.729552238805969</v>
      </c>
      <c r="K3085">
        <v>0</v>
      </c>
      <c r="N3085">
        <v>6.7510447761194019</v>
      </c>
      <c r="O3085">
        <v>0</v>
      </c>
    </row>
    <row r="3086" spans="2:15" x14ac:dyDescent="0.25">
      <c r="B3086">
        <v>65.894400000000005</v>
      </c>
      <c r="C3086">
        <v>0</v>
      </c>
      <c r="F3086">
        <v>3.3024</v>
      </c>
      <c r="G3086">
        <v>0.1788908765652952</v>
      </c>
      <c r="J3086">
        <v>14.729552238805969</v>
      </c>
      <c r="K3086">
        <v>2.0032051282051284E-2</v>
      </c>
      <c r="N3086">
        <v>6.7510447761194019</v>
      </c>
      <c r="O3086">
        <v>4.3706293706293711E-2</v>
      </c>
    </row>
    <row r="3087" spans="2:15" x14ac:dyDescent="0.25">
      <c r="B3087">
        <v>65.937300000000008</v>
      </c>
      <c r="C3087">
        <v>0</v>
      </c>
      <c r="F3087">
        <v>3.3045499999999999</v>
      </c>
      <c r="G3087">
        <v>0.1788908765652952</v>
      </c>
      <c r="J3087">
        <v>14.739104477611939</v>
      </c>
      <c r="K3087">
        <v>2.0032051282051284E-2</v>
      </c>
      <c r="N3087">
        <v>6.7554228855721385</v>
      </c>
      <c r="O3087">
        <v>4.3706293706293711E-2</v>
      </c>
    </row>
    <row r="3088" spans="2:15" x14ac:dyDescent="0.25">
      <c r="B3088">
        <v>65.937300000000008</v>
      </c>
      <c r="C3088">
        <v>0</v>
      </c>
      <c r="F3088">
        <v>3.3045499999999999</v>
      </c>
      <c r="G3088">
        <v>0</v>
      </c>
      <c r="J3088">
        <v>14.739104477611939</v>
      </c>
      <c r="K3088">
        <v>0</v>
      </c>
      <c r="N3088">
        <v>6.7554228855721385</v>
      </c>
      <c r="O3088">
        <v>0</v>
      </c>
    </row>
    <row r="3089" spans="2:15" x14ac:dyDescent="0.25">
      <c r="B3089">
        <v>65.980199999999996</v>
      </c>
      <c r="C3089">
        <v>0</v>
      </c>
      <c r="F3089">
        <v>3.3067000000000002</v>
      </c>
      <c r="G3089">
        <v>0</v>
      </c>
      <c r="J3089">
        <v>14.748656716417909</v>
      </c>
      <c r="K3089">
        <v>0</v>
      </c>
      <c r="N3089">
        <v>6.7598009950248752</v>
      </c>
      <c r="O3089">
        <v>0</v>
      </c>
    </row>
    <row r="3090" spans="2:15" x14ac:dyDescent="0.25">
      <c r="B3090">
        <v>65.980199999999996</v>
      </c>
      <c r="C3090">
        <v>0</v>
      </c>
      <c r="F3090">
        <v>3.3067000000000002</v>
      </c>
      <c r="G3090">
        <v>0.1788908765652952</v>
      </c>
      <c r="J3090">
        <v>14.748656716417909</v>
      </c>
      <c r="K3090">
        <v>2.0032051282051284E-2</v>
      </c>
      <c r="N3090">
        <v>6.7598009950248752</v>
      </c>
      <c r="O3090">
        <v>4.3706293706293711E-2</v>
      </c>
    </row>
    <row r="3091" spans="2:15" x14ac:dyDescent="0.25">
      <c r="B3091">
        <v>66.023099999999999</v>
      </c>
      <c r="C3091">
        <v>0</v>
      </c>
      <c r="F3091">
        <v>3.3088500000000001</v>
      </c>
      <c r="G3091">
        <v>0.1788908765652952</v>
      </c>
      <c r="J3091">
        <v>14.75820895522388</v>
      </c>
      <c r="K3091">
        <v>2.0032051282051284E-2</v>
      </c>
      <c r="N3091">
        <v>6.7641791044776109</v>
      </c>
      <c r="O3091">
        <v>4.3706293706293711E-2</v>
      </c>
    </row>
    <row r="3092" spans="2:15" x14ac:dyDescent="0.25">
      <c r="B3092">
        <v>66.023099999999999</v>
      </c>
      <c r="C3092">
        <v>0</v>
      </c>
      <c r="F3092">
        <v>3.3088500000000001</v>
      </c>
      <c r="G3092">
        <v>0</v>
      </c>
      <c r="J3092">
        <v>14.75820895522388</v>
      </c>
      <c r="K3092">
        <v>0</v>
      </c>
      <c r="N3092">
        <v>6.7641791044776109</v>
      </c>
      <c r="O3092">
        <v>0</v>
      </c>
    </row>
    <row r="3093" spans="2:15" x14ac:dyDescent="0.25">
      <c r="B3093">
        <v>66.066000000000003</v>
      </c>
      <c r="C3093">
        <v>0</v>
      </c>
      <c r="F3093">
        <v>3.3109999999999999</v>
      </c>
      <c r="G3093">
        <v>0</v>
      </c>
      <c r="J3093">
        <v>14.76776119402985</v>
      </c>
      <c r="K3093">
        <v>0</v>
      </c>
      <c r="N3093">
        <v>6.7685572139303476</v>
      </c>
      <c r="O3093">
        <v>0</v>
      </c>
    </row>
    <row r="3094" spans="2:15" x14ac:dyDescent="0.25">
      <c r="B3094">
        <v>66.066000000000003</v>
      </c>
      <c r="C3094">
        <v>0</v>
      </c>
      <c r="F3094">
        <v>3.3109999999999999</v>
      </c>
      <c r="G3094">
        <v>0.1788908765652952</v>
      </c>
      <c r="J3094">
        <v>14.76776119402985</v>
      </c>
      <c r="K3094">
        <v>2.0032051282051284E-2</v>
      </c>
      <c r="N3094">
        <v>6.7685572139303476</v>
      </c>
      <c r="O3094">
        <v>4.3706293706293711E-2</v>
      </c>
    </row>
    <row r="3095" spans="2:15" x14ac:dyDescent="0.25">
      <c r="B3095">
        <v>66.108900000000006</v>
      </c>
      <c r="C3095">
        <v>0</v>
      </c>
      <c r="F3095">
        <v>3.3131499999999998</v>
      </c>
      <c r="G3095">
        <v>0.1788908765652952</v>
      </c>
      <c r="J3095">
        <v>14.77731343283582</v>
      </c>
      <c r="K3095">
        <v>2.0032051282051284E-2</v>
      </c>
      <c r="N3095">
        <v>6.7729353233830842</v>
      </c>
      <c r="O3095">
        <v>4.3706293706293711E-2</v>
      </c>
    </row>
    <row r="3096" spans="2:15" x14ac:dyDescent="0.25">
      <c r="B3096">
        <v>66.108900000000006</v>
      </c>
      <c r="C3096">
        <v>0</v>
      </c>
      <c r="F3096">
        <v>3.3131499999999998</v>
      </c>
      <c r="G3096">
        <v>0</v>
      </c>
      <c r="J3096">
        <v>14.77731343283582</v>
      </c>
      <c r="K3096">
        <v>0</v>
      </c>
      <c r="N3096">
        <v>6.7729353233830842</v>
      </c>
      <c r="O3096">
        <v>0</v>
      </c>
    </row>
    <row r="3097" spans="2:15" x14ac:dyDescent="0.25">
      <c r="B3097">
        <v>66.151799999999994</v>
      </c>
      <c r="C3097">
        <v>0</v>
      </c>
      <c r="F3097">
        <v>3.3152999999999997</v>
      </c>
      <c r="G3097">
        <v>0</v>
      </c>
      <c r="J3097">
        <v>14.78686567164179</v>
      </c>
      <c r="K3097">
        <v>0</v>
      </c>
      <c r="N3097">
        <v>6.77731343283582</v>
      </c>
      <c r="O3097">
        <v>0</v>
      </c>
    </row>
    <row r="3098" spans="2:15" x14ac:dyDescent="0.25">
      <c r="B3098">
        <v>66.151799999999994</v>
      </c>
      <c r="C3098">
        <v>0</v>
      </c>
      <c r="F3098">
        <v>3.3152999999999997</v>
      </c>
      <c r="G3098">
        <v>0.1788908765652952</v>
      </c>
      <c r="J3098">
        <v>14.78686567164179</v>
      </c>
      <c r="K3098">
        <v>2.0032051282051284E-2</v>
      </c>
      <c r="N3098">
        <v>6.77731343283582</v>
      </c>
      <c r="O3098">
        <v>4.3706293706293711E-2</v>
      </c>
    </row>
    <row r="3099" spans="2:15" x14ac:dyDescent="0.25">
      <c r="B3099">
        <v>66.194699999999997</v>
      </c>
      <c r="C3099">
        <v>0</v>
      </c>
      <c r="F3099">
        <v>3.31745</v>
      </c>
      <c r="G3099">
        <v>0.1788908765652952</v>
      </c>
      <c r="J3099">
        <v>14.796417910447762</v>
      </c>
      <c r="K3099">
        <v>2.0032051282051284E-2</v>
      </c>
      <c r="N3099">
        <v>6.7816915422885566</v>
      </c>
      <c r="O3099">
        <v>4.3706293706293711E-2</v>
      </c>
    </row>
    <row r="3100" spans="2:15" x14ac:dyDescent="0.25">
      <c r="B3100">
        <v>66.194699999999997</v>
      </c>
      <c r="C3100">
        <v>0</v>
      </c>
      <c r="F3100">
        <v>3.31745</v>
      </c>
      <c r="G3100">
        <v>0</v>
      </c>
      <c r="J3100">
        <v>14.796417910447762</v>
      </c>
      <c r="K3100">
        <v>0</v>
      </c>
      <c r="N3100">
        <v>6.7816915422885566</v>
      </c>
      <c r="O3100">
        <v>0</v>
      </c>
    </row>
    <row r="3101" spans="2:15" x14ac:dyDescent="0.25">
      <c r="B3101">
        <v>66.2376</v>
      </c>
      <c r="C3101">
        <v>0</v>
      </c>
      <c r="F3101">
        <v>3.3195999999999999</v>
      </c>
      <c r="G3101">
        <v>0</v>
      </c>
      <c r="J3101">
        <v>14.805970149253731</v>
      </c>
      <c r="K3101">
        <v>0</v>
      </c>
      <c r="N3101">
        <v>6.7860696517412933</v>
      </c>
      <c r="O3101">
        <v>0</v>
      </c>
    </row>
    <row r="3102" spans="2:15" x14ac:dyDescent="0.25">
      <c r="B3102">
        <v>66.2376</v>
      </c>
      <c r="C3102">
        <v>0</v>
      </c>
      <c r="F3102">
        <v>3.3195999999999999</v>
      </c>
      <c r="G3102">
        <v>0.1788908765652952</v>
      </c>
      <c r="J3102">
        <v>14.805970149253731</v>
      </c>
      <c r="K3102">
        <v>2.0032051282051284E-2</v>
      </c>
      <c r="N3102">
        <v>6.7860696517412933</v>
      </c>
      <c r="O3102">
        <v>4.3706293706293711E-2</v>
      </c>
    </row>
    <row r="3103" spans="2:15" x14ac:dyDescent="0.25">
      <c r="B3103">
        <v>66.280500000000004</v>
      </c>
      <c r="C3103">
        <v>0</v>
      </c>
      <c r="F3103">
        <v>3.3217499999999998</v>
      </c>
      <c r="G3103">
        <v>0.1788908765652952</v>
      </c>
      <c r="J3103">
        <v>14.815522388059701</v>
      </c>
      <c r="K3103">
        <v>2.0032051282051284E-2</v>
      </c>
      <c r="N3103">
        <v>6.790447761194029</v>
      </c>
      <c r="O3103">
        <v>4.3706293706293711E-2</v>
      </c>
    </row>
    <row r="3104" spans="2:15" x14ac:dyDescent="0.25">
      <c r="B3104">
        <v>66.280500000000004</v>
      </c>
      <c r="C3104">
        <v>0</v>
      </c>
      <c r="F3104">
        <v>3.3217499999999998</v>
      </c>
      <c r="G3104">
        <v>0</v>
      </c>
      <c r="J3104">
        <v>14.815522388059701</v>
      </c>
      <c r="K3104">
        <v>0</v>
      </c>
      <c r="N3104">
        <v>6.790447761194029</v>
      </c>
      <c r="O3104">
        <v>0</v>
      </c>
    </row>
    <row r="3105" spans="2:15" x14ac:dyDescent="0.25">
      <c r="B3105">
        <v>66.323400000000007</v>
      </c>
      <c r="C3105">
        <v>0</v>
      </c>
      <c r="F3105">
        <v>3.3239000000000001</v>
      </c>
      <c r="G3105">
        <v>0</v>
      </c>
      <c r="J3105">
        <v>14.825074626865671</v>
      </c>
      <c r="K3105">
        <v>0</v>
      </c>
      <c r="N3105">
        <v>6.7948258706467648</v>
      </c>
      <c r="O3105">
        <v>0</v>
      </c>
    </row>
    <row r="3106" spans="2:15" x14ac:dyDescent="0.25">
      <c r="B3106">
        <v>66.323400000000007</v>
      </c>
      <c r="C3106">
        <v>0</v>
      </c>
      <c r="F3106">
        <v>3.3239000000000001</v>
      </c>
      <c r="G3106">
        <v>0.1788908765652952</v>
      </c>
      <c r="J3106">
        <v>14.825074626865671</v>
      </c>
      <c r="K3106">
        <v>2.0032051282051284E-2</v>
      </c>
      <c r="N3106">
        <v>6.7948258706467648</v>
      </c>
      <c r="O3106">
        <v>4.3706293706293711E-2</v>
      </c>
    </row>
    <row r="3107" spans="2:15" x14ac:dyDescent="0.25">
      <c r="B3107">
        <v>66.366299999999995</v>
      </c>
      <c r="C3107">
        <v>0</v>
      </c>
      <c r="F3107">
        <v>3.32605</v>
      </c>
      <c r="G3107">
        <v>0.1788908765652952</v>
      </c>
      <c r="J3107">
        <v>14.834626865671641</v>
      </c>
      <c r="K3107">
        <v>2.0032051282051284E-2</v>
      </c>
      <c r="N3107">
        <v>6.7992039800995014</v>
      </c>
      <c r="O3107">
        <v>4.3706293706293711E-2</v>
      </c>
    </row>
    <row r="3108" spans="2:15" x14ac:dyDescent="0.25">
      <c r="B3108">
        <v>66.366299999999995</v>
      </c>
      <c r="C3108">
        <v>0</v>
      </c>
      <c r="F3108">
        <v>3.32605</v>
      </c>
      <c r="G3108">
        <v>0</v>
      </c>
      <c r="J3108">
        <v>14.834626865671641</v>
      </c>
      <c r="K3108">
        <v>0</v>
      </c>
      <c r="N3108">
        <v>6.7992039800995014</v>
      </c>
      <c r="O3108">
        <v>0</v>
      </c>
    </row>
    <row r="3109" spans="2:15" x14ac:dyDescent="0.25">
      <c r="B3109">
        <v>66.409199999999998</v>
      </c>
      <c r="C3109">
        <v>0</v>
      </c>
      <c r="F3109">
        <v>3.3281999999999998</v>
      </c>
      <c r="G3109">
        <v>0</v>
      </c>
      <c r="J3109">
        <v>14.844179104477611</v>
      </c>
      <c r="K3109">
        <v>0</v>
      </c>
      <c r="N3109">
        <v>6.8035820895522381</v>
      </c>
      <c r="O3109">
        <v>0</v>
      </c>
    </row>
    <row r="3110" spans="2:15" x14ac:dyDescent="0.25">
      <c r="B3110">
        <v>66.409199999999998</v>
      </c>
      <c r="C3110">
        <v>0</v>
      </c>
      <c r="F3110">
        <v>3.3281999999999998</v>
      </c>
      <c r="G3110">
        <v>0.1788908765652952</v>
      </c>
      <c r="J3110">
        <v>14.844179104477611</v>
      </c>
      <c r="K3110">
        <v>2.0032051282051284E-2</v>
      </c>
      <c r="N3110">
        <v>6.8035820895522381</v>
      </c>
      <c r="O3110">
        <v>4.3706293706293711E-2</v>
      </c>
    </row>
    <row r="3111" spans="2:15" x14ac:dyDescent="0.25">
      <c r="B3111">
        <v>66.452100000000002</v>
      </c>
      <c r="C3111">
        <v>0</v>
      </c>
      <c r="F3111">
        <v>3.3303500000000001</v>
      </c>
      <c r="G3111">
        <v>0.1788908765652952</v>
      </c>
      <c r="J3111">
        <v>14.853731343283581</v>
      </c>
      <c r="K3111">
        <v>2.0032051282051284E-2</v>
      </c>
      <c r="N3111">
        <v>6.8079601990049738</v>
      </c>
      <c r="O3111">
        <v>4.3706293706293711E-2</v>
      </c>
    </row>
    <row r="3112" spans="2:15" x14ac:dyDescent="0.25">
      <c r="B3112">
        <v>66.452100000000002</v>
      </c>
      <c r="C3112">
        <v>0</v>
      </c>
      <c r="F3112">
        <v>3.3303500000000001</v>
      </c>
      <c r="G3112">
        <v>0</v>
      </c>
      <c r="J3112">
        <v>14.853731343283581</v>
      </c>
      <c r="K3112">
        <v>0</v>
      </c>
      <c r="N3112">
        <v>6.8079601990049738</v>
      </c>
      <c r="O3112">
        <v>0</v>
      </c>
    </row>
    <row r="3113" spans="2:15" x14ac:dyDescent="0.25">
      <c r="B3113">
        <v>66.495000000000005</v>
      </c>
      <c r="C3113">
        <v>0</v>
      </c>
      <c r="F3113">
        <v>3.3325</v>
      </c>
      <c r="G3113">
        <v>0</v>
      </c>
      <c r="J3113">
        <v>14.863283582089551</v>
      </c>
      <c r="K3113">
        <v>0</v>
      </c>
      <c r="N3113">
        <v>6.8123383084577105</v>
      </c>
      <c r="O3113">
        <v>0</v>
      </c>
    </row>
    <row r="3114" spans="2:15" x14ac:dyDescent="0.25">
      <c r="B3114">
        <v>66.495000000000005</v>
      </c>
      <c r="C3114">
        <v>0</v>
      </c>
      <c r="F3114">
        <v>3.3325</v>
      </c>
      <c r="G3114">
        <v>0.1788908765652952</v>
      </c>
      <c r="J3114">
        <v>14.863283582089551</v>
      </c>
      <c r="K3114">
        <v>2.0032051282051284E-2</v>
      </c>
      <c r="N3114">
        <v>6.8123383084577105</v>
      </c>
      <c r="O3114">
        <v>4.3706293706293711E-2</v>
      </c>
    </row>
    <row r="3115" spans="2:15" x14ac:dyDescent="0.25">
      <c r="B3115">
        <v>66.537900000000008</v>
      </c>
      <c r="C3115">
        <v>0</v>
      </c>
      <c r="F3115">
        <v>3.3346499999999999</v>
      </c>
      <c r="G3115">
        <v>0.1788908765652952</v>
      </c>
      <c r="J3115">
        <v>14.872835820895521</v>
      </c>
      <c r="K3115">
        <v>2.0032051282051284E-2</v>
      </c>
      <c r="N3115">
        <v>6.8167164179104471</v>
      </c>
      <c r="O3115">
        <v>4.3706293706293711E-2</v>
      </c>
    </row>
    <row r="3116" spans="2:15" x14ac:dyDescent="0.25">
      <c r="B3116">
        <v>66.537900000000008</v>
      </c>
      <c r="C3116">
        <v>0</v>
      </c>
      <c r="F3116">
        <v>3.3346499999999999</v>
      </c>
      <c r="G3116">
        <v>0</v>
      </c>
      <c r="J3116">
        <v>14.872835820895521</v>
      </c>
      <c r="K3116">
        <v>0</v>
      </c>
      <c r="N3116">
        <v>6.8167164179104471</v>
      </c>
      <c r="O3116">
        <v>0</v>
      </c>
    </row>
    <row r="3117" spans="2:15" x14ac:dyDescent="0.25">
      <c r="B3117">
        <v>66.580799999999996</v>
      </c>
      <c r="C3117">
        <v>0</v>
      </c>
      <c r="F3117">
        <v>3.3368000000000002</v>
      </c>
      <c r="G3117">
        <v>0</v>
      </c>
      <c r="J3117">
        <v>14.882388059701492</v>
      </c>
      <c r="K3117">
        <v>0</v>
      </c>
      <c r="N3117">
        <v>6.8210945273631829</v>
      </c>
      <c r="O3117">
        <v>0</v>
      </c>
    </row>
    <row r="3118" spans="2:15" x14ac:dyDescent="0.25">
      <c r="B3118">
        <v>66.580799999999996</v>
      </c>
      <c r="C3118">
        <v>0</v>
      </c>
      <c r="F3118">
        <v>3.3368000000000002</v>
      </c>
      <c r="G3118">
        <v>0.1788908765652952</v>
      </c>
      <c r="J3118">
        <v>14.882388059701492</v>
      </c>
      <c r="K3118">
        <v>2.0032051282051284E-2</v>
      </c>
      <c r="N3118">
        <v>6.8210945273631829</v>
      </c>
      <c r="O3118">
        <v>4.3706293706293711E-2</v>
      </c>
    </row>
    <row r="3119" spans="2:15" x14ac:dyDescent="0.25">
      <c r="B3119">
        <v>66.623699999999999</v>
      </c>
      <c r="C3119">
        <v>0</v>
      </c>
      <c r="F3119">
        <v>3.3389500000000001</v>
      </c>
      <c r="G3119">
        <v>0.1788908765652952</v>
      </c>
      <c r="J3119">
        <v>14.891940298507462</v>
      </c>
      <c r="K3119">
        <v>2.0032051282051284E-2</v>
      </c>
      <c r="N3119">
        <v>6.8254726368159195</v>
      </c>
      <c r="O3119">
        <v>4.3706293706293711E-2</v>
      </c>
    </row>
    <row r="3120" spans="2:15" x14ac:dyDescent="0.25">
      <c r="B3120">
        <v>66.623699999999999</v>
      </c>
      <c r="C3120">
        <v>0</v>
      </c>
      <c r="F3120">
        <v>3.3389500000000001</v>
      </c>
      <c r="G3120">
        <v>0</v>
      </c>
      <c r="J3120">
        <v>14.891940298507462</v>
      </c>
      <c r="K3120">
        <v>0</v>
      </c>
      <c r="N3120">
        <v>6.8254726368159195</v>
      </c>
      <c r="O3120">
        <v>0</v>
      </c>
    </row>
    <row r="3121" spans="2:15" x14ac:dyDescent="0.25">
      <c r="B3121">
        <v>66.666600000000003</v>
      </c>
      <c r="C3121">
        <v>0</v>
      </c>
      <c r="F3121">
        <v>3.3411</v>
      </c>
      <c r="G3121">
        <v>0</v>
      </c>
      <c r="J3121">
        <v>14.901492537313432</v>
      </c>
      <c r="K3121">
        <v>0</v>
      </c>
      <c r="N3121">
        <v>6.8298507462686562</v>
      </c>
      <c r="O3121">
        <v>0</v>
      </c>
    </row>
    <row r="3122" spans="2:15" x14ac:dyDescent="0.25">
      <c r="B3122">
        <v>66.666600000000003</v>
      </c>
      <c r="C3122">
        <v>0</v>
      </c>
      <c r="F3122">
        <v>3.3411</v>
      </c>
      <c r="G3122">
        <v>0.1788908765652952</v>
      </c>
      <c r="J3122">
        <v>14.901492537313432</v>
      </c>
      <c r="K3122">
        <v>2.0032051282051284E-2</v>
      </c>
      <c r="N3122">
        <v>6.8298507462686562</v>
      </c>
      <c r="O3122">
        <v>4.3706293706293711E-2</v>
      </c>
    </row>
    <row r="3123" spans="2:15" x14ac:dyDescent="0.25">
      <c r="B3123">
        <v>66.709500000000006</v>
      </c>
      <c r="C3123">
        <v>0</v>
      </c>
      <c r="F3123">
        <v>3.3432499999999998</v>
      </c>
      <c r="G3123">
        <v>0.1788908765652952</v>
      </c>
      <c r="J3123">
        <v>14.911044776119402</v>
      </c>
      <c r="K3123">
        <v>2.0032051282051284E-2</v>
      </c>
      <c r="N3123">
        <v>6.8342288557213919</v>
      </c>
      <c r="O3123">
        <v>4.3706293706293711E-2</v>
      </c>
    </row>
    <row r="3124" spans="2:15" x14ac:dyDescent="0.25">
      <c r="B3124">
        <v>66.709500000000006</v>
      </c>
      <c r="C3124">
        <v>0</v>
      </c>
      <c r="F3124">
        <v>3.3432499999999998</v>
      </c>
      <c r="G3124">
        <v>0</v>
      </c>
      <c r="J3124">
        <v>14.911044776119402</v>
      </c>
      <c r="K3124">
        <v>0</v>
      </c>
      <c r="N3124">
        <v>6.8342288557213919</v>
      </c>
      <c r="O3124">
        <v>0</v>
      </c>
    </row>
    <row r="3125" spans="2:15" x14ac:dyDescent="0.25">
      <c r="B3125">
        <v>66.752399999999994</v>
      </c>
      <c r="C3125">
        <v>0</v>
      </c>
      <c r="F3125">
        <v>3.3454000000000002</v>
      </c>
      <c r="G3125">
        <v>0</v>
      </c>
      <c r="J3125">
        <v>14.920597014925374</v>
      </c>
      <c r="K3125">
        <v>0</v>
      </c>
      <c r="N3125">
        <v>6.8386069651741286</v>
      </c>
      <c r="O3125">
        <v>0</v>
      </c>
    </row>
    <row r="3126" spans="2:15" x14ac:dyDescent="0.25">
      <c r="B3126">
        <v>66.752399999999994</v>
      </c>
      <c r="C3126">
        <v>0</v>
      </c>
      <c r="F3126">
        <v>3.3454000000000002</v>
      </c>
      <c r="G3126">
        <v>0.1788908765652952</v>
      </c>
      <c r="J3126">
        <v>14.920597014925374</v>
      </c>
      <c r="K3126">
        <v>2.0032051282051284E-2</v>
      </c>
      <c r="N3126">
        <v>6.8386069651741286</v>
      </c>
      <c r="O3126">
        <v>4.3706293706293711E-2</v>
      </c>
    </row>
    <row r="3127" spans="2:15" x14ac:dyDescent="0.25">
      <c r="B3127">
        <v>66.795299999999997</v>
      </c>
      <c r="C3127">
        <v>0</v>
      </c>
      <c r="F3127">
        <v>3.34755</v>
      </c>
      <c r="G3127">
        <v>0.1788908765652952</v>
      </c>
      <c r="J3127">
        <v>14.930149253731344</v>
      </c>
      <c r="K3127">
        <v>2.0032051282051284E-2</v>
      </c>
      <c r="N3127">
        <v>6.8429850746268652</v>
      </c>
      <c r="O3127">
        <v>4.3706293706293711E-2</v>
      </c>
    </row>
    <row r="3128" spans="2:15" x14ac:dyDescent="0.25">
      <c r="B3128">
        <v>66.795299999999997</v>
      </c>
      <c r="C3128">
        <v>0</v>
      </c>
      <c r="F3128">
        <v>3.34755</v>
      </c>
      <c r="G3128">
        <v>0</v>
      </c>
      <c r="J3128">
        <v>14.930149253731344</v>
      </c>
      <c r="K3128">
        <v>0</v>
      </c>
      <c r="N3128">
        <v>6.8429850746268652</v>
      </c>
      <c r="O3128">
        <v>0</v>
      </c>
    </row>
    <row r="3129" spans="2:15" x14ac:dyDescent="0.25">
      <c r="B3129">
        <v>66.838200000000001</v>
      </c>
      <c r="C3129">
        <v>0</v>
      </c>
      <c r="F3129">
        <v>3.3496999999999999</v>
      </c>
      <c r="G3129">
        <v>0</v>
      </c>
      <c r="J3129">
        <v>14.939701492537313</v>
      </c>
      <c r="K3129">
        <v>0</v>
      </c>
      <c r="N3129">
        <v>6.847363184079601</v>
      </c>
      <c r="O3129">
        <v>0</v>
      </c>
    </row>
    <row r="3130" spans="2:15" x14ac:dyDescent="0.25">
      <c r="B3130">
        <v>66.838200000000001</v>
      </c>
      <c r="C3130">
        <v>0</v>
      </c>
      <c r="F3130">
        <v>3.3496999999999999</v>
      </c>
      <c r="G3130">
        <v>0.1788908765652952</v>
      </c>
      <c r="J3130">
        <v>14.939701492537313</v>
      </c>
      <c r="K3130">
        <v>2.0032051282051284E-2</v>
      </c>
      <c r="N3130">
        <v>6.847363184079601</v>
      </c>
      <c r="O3130">
        <v>4.3706293706293711E-2</v>
      </c>
    </row>
    <row r="3131" spans="2:15" x14ac:dyDescent="0.25">
      <c r="B3131">
        <v>66.881100000000004</v>
      </c>
      <c r="C3131">
        <v>0</v>
      </c>
      <c r="F3131">
        <v>3.3518499999999998</v>
      </c>
      <c r="G3131">
        <v>0.1788908765652952</v>
      </c>
      <c r="J3131">
        <v>14.949253731343283</v>
      </c>
      <c r="K3131">
        <v>2.0032051282051284E-2</v>
      </c>
      <c r="N3131">
        <v>6.8517412935323376</v>
      </c>
      <c r="O3131">
        <v>4.3706293706293711E-2</v>
      </c>
    </row>
    <row r="3132" spans="2:15" x14ac:dyDescent="0.25">
      <c r="B3132">
        <v>66.881100000000004</v>
      </c>
      <c r="C3132">
        <v>0</v>
      </c>
      <c r="F3132">
        <v>3.3518499999999998</v>
      </c>
      <c r="G3132">
        <v>0</v>
      </c>
      <c r="J3132">
        <v>14.949253731343283</v>
      </c>
      <c r="K3132">
        <v>0</v>
      </c>
      <c r="N3132">
        <v>6.8517412935323376</v>
      </c>
      <c r="O3132">
        <v>0</v>
      </c>
    </row>
    <row r="3133" spans="2:15" x14ac:dyDescent="0.25">
      <c r="B3133">
        <v>66.924000000000007</v>
      </c>
      <c r="C3133">
        <v>0</v>
      </c>
      <c r="F3133">
        <v>3.3540000000000001</v>
      </c>
      <c r="G3133">
        <v>0</v>
      </c>
      <c r="J3133">
        <v>14.958805970149253</v>
      </c>
      <c r="K3133">
        <v>0</v>
      </c>
      <c r="N3133">
        <v>6.8561194029850743</v>
      </c>
      <c r="O3133">
        <v>0</v>
      </c>
    </row>
    <row r="3134" spans="2:15" x14ac:dyDescent="0.25">
      <c r="B3134">
        <v>66.924000000000007</v>
      </c>
      <c r="C3134">
        <v>0</v>
      </c>
      <c r="F3134">
        <v>3.3540000000000001</v>
      </c>
      <c r="G3134">
        <v>0.1788908765652952</v>
      </c>
      <c r="J3134">
        <v>14.958805970149253</v>
      </c>
      <c r="K3134">
        <v>2.0032051282051284E-2</v>
      </c>
      <c r="N3134">
        <v>6.8561194029850743</v>
      </c>
      <c r="O3134">
        <v>4.3706293706293711E-2</v>
      </c>
    </row>
    <row r="3135" spans="2:15" x14ac:dyDescent="0.25">
      <c r="B3135">
        <v>66.966899999999995</v>
      </c>
      <c r="C3135">
        <v>0</v>
      </c>
      <c r="F3135">
        <v>3.35615</v>
      </c>
      <c r="G3135">
        <v>0.1788908765652952</v>
      </c>
      <c r="J3135">
        <v>14.968358208955223</v>
      </c>
      <c r="K3135">
        <v>2.0032051282051284E-2</v>
      </c>
      <c r="N3135">
        <v>6.86049751243781</v>
      </c>
      <c r="O3135">
        <v>4.3706293706293711E-2</v>
      </c>
    </row>
    <row r="3136" spans="2:15" x14ac:dyDescent="0.25">
      <c r="B3136">
        <v>66.966899999999995</v>
      </c>
      <c r="C3136">
        <v>0</v>
      </c>
      <c r="F3136">
        <v>3.35615</v>
      </c>
      <c r="G3136">
        <v>0</v>
      </c>
      <c r="J3136">
        <v>14.968358208955223</v>
      </c>
      <c r="K3136">
        <v>0</v>
      </c>
      <c r="N3136">
        <v>6.86049751243781</v>
      </c>
      <c r="O3136">
        <v>0</v>
      </c>
    </row>
    <row r="3137" spans="2:15" x14ac:dyDescent="0.25">
      <c r="B3137">
        <v>67.009799999999998</v>
      </c>
      <c r="C3137">
        <v>0</v>
      </c>
      <c r="F3137">
        <v>3.3582999999999998</v>
      </c>
      <c r="G3137">
        <v>0</v>
      </c>
      <c r="J3137">
        <v>14.977910447761193</v>
      </c>
      <c r="K3137">
        <v>0</v>
      </c>
      <c r="N3137">
        <v>6.8648756218905467</v>
      </c>
      <c r="O3137">
        <v>0</v>
      </c>
    </row>
    <row r="3138" spans="2:15" x14ac:dyDescent="0.25">
      <c r="B3138">
        <v>67.009799999999998</v>
      </c>
      <c r="C3138">
        <v>0</v>
      </c>
      <c r="F3138">
        <v>3.3582999999999998</v>
      </c>
      <c r="G3138">
        <v>0.1788908765652952</v>
      </c>
      <c r="J3138">
        <v>14.977910447761193</v>
      </c>
      <c r="K3138">
        <v>2.0032051282051284E-2</v>
      </c>
      <c r="N3138">
        <v>6.8648756218905467</v>
      </c>
      <c r="O3138">
        <v>4.3706293706293711E-2</v>
      </c>
    </row>
    <row r="3139" spans="2:15" x14ac:dyDescent="0.25">
      <c r="B3139">
        <v>67.052700000000002</v>
      </c>
      <c r="C3139">
        <v>0</v>
      </c>
      <c r="F3139">
        <v>3.3604500000000002</v>
      </c>
      <c r="G3139">
        <v>0.1788908765652952</v>
      </c>
      <c r="J3139">
        <v>14.987462686567163</v>
      </c>
      <c r="K3139">
        <v>2.0032051282051284E-2</v>
      </c>
      <c r="N3139">
        <v>6.8692537313432824</v>
      </c>
      <c r="O3139">
        <v>4.3706293706293711E-2</v>
      </c>
    </row>
    <row r="3140" spans="2:15" x14ac:dyDescent="0.25">
      <c r="B3140">
        <v>67.052700000000002</v>
      </c>
      <c r="C3140">
        <v>0</v>
      </c>
      <c r="F3140">
        <v>3.3604500000000002</v>
      </c>
      <c r="G3140">
        <v>0</v>
      </c>
      <c r="J3140">
        <v>14.987462686567163</v>
      </c>
      <c r="K3140">
        <v>0</v>
      </c>
      <c r="N3140">
        <v>6.8692537313432824</v>
      </c>
      <c r="O3140">
        <v>0</v>
      </c>
    </row>
    <row r="3141" spans="2:15" x14ac:dyDescent="0.25">
      <c r="B3141">
        <v>67.095600000000005</v>
      </c>
      <c r="C3141">
        <v>0</v>
      </c>
      <c r="F3141">
        <v>3.3626</v>
      </c>
      <c r="G3141">
        <v>0</v>
      </c>
      <c r="J3141">
        <v>14.997014925373133</v>
      </c>
      <c r="K3141">
        <v>0</v>
      </c>
      <c r="N3141">
        <v>6.8736318407960191</v>
      </c>
      <c r="O3141">
        <v>0</v>
      </c>
    </row>
    <row r="3142" spans="2:15" x14ac:dyDescent="0.25">
      <c r="B3142">
        <v>67.095600000000005</v>
      </c>
      <c r="C3142">
        <v>0</v>
      </c>
      <c r="F3142">
        <v>3.3626</v>
      </c>
      <c r="G3142">
        <v>0.1788908765652952</v>
      </c>
      <c r="J3142">
        <v>14.997014925373133</v>
      </c>
      <c r="K3142">
        <v>2.0032051282051284E-2</v>
      </c>
      <c r="N3142">
        <v>6.8736318407960191</v>
      </c>
      <c r="O3142">
        <v>4.3706293706293711E-2</v>
      </c>
    </row>
    <row r="3143" spans="2:15" x14ac:dyDescent="0.25">
      <c r="B3143">
        <v>67.138499999999993</v>
      </c>
      <c r="C3143">
        <v>0</v>
      </c>
      <c r="F3143">
        <v>3.3647499999999999</v>
      </c>
      <c r="G3143">
        <v>0.1788908765652952</v>
      </c>
      <c r="J3143">
        <v>15.006567164179103</v>
      </c>
      <c r="K3143">
        <v>2.0032051282051284E-2</v>
      </c>
      <c r="N3143">
        <v>6.8780099502487557</v>
      </c>
      <c r="O3143">
        <v>4.3706293706293711E-2</v>
      </c>
    </row>
    <row r="3144" spans="2:15" x14ac:dyDescent="0.25">
      <c r="B3144">
        <v>67.138499999999993</v>
      </c>
      <c r="C3144">
        <v>0</v>
      </c>
      <c r="F3144">
        <v>3.3647499999999999</v>
      </c>
      <c r="G3144">
        <v>0</v>
      </c>
      <c r="J3144">
        <v>15.006567164179103</v>
      </c>
      <c r="K3144">
        <v>0</v>
      </c>
      <c r="N3144">
        <v>6.8780099502487557</v>
      </c>
      <c r="O3144">
        <v>0</v>
      </c>
    </row>
    <row r="3145" spans="2:15" x14ac:dyDescent="0.25">
      <c r="B3145">
        <v>67.181399999999996</v>
      </c>
      <c r="C3145">
        <v>0</v>
      </c>
      <c r="F3145">
        <v>3.3668999999999998</v>
      </c>
      <c r="G3145">
        <v>0</v>
      </c>
      <c r="J3145">
        <v>15.016119402985074</v>
      </c>
      <c r="K3145">
        <v>0</v>
      </c>
      <c r="N3145">
        <v>6.8823880597014924</v>
      </c>
      <c r="O3145">
        <v>0</v>
      </c>
    </row>
    <row r="3146" spans="2:15" x14ac:dyDescent="0.25">
      <c r="B3146">
        <v>67.181399999999996</v>
      </c>
      <c r="C3146">
        <v>0</v>
      </c>
      <c r="F3146">
        <v>3.3668999999999998</v>
      </c>
      <c r="G3146">
        <v>0.1788908765652952</v>
      </c>
      <c r="J3146">
        <v>15.016119402985074</v>
      </c>
      <c r="K3146">
        <v>2.0032051282051284E-2</v>
      </c>
      <c r="N3146">
        <v>6.8823880597014924</v>
      </c>
      <c r="O3146">
        <v>4.3706293706293711E-2</v>
      </c>
    </row>
    <row r="3147" spans="2:15" x14ac:dyDescent="0.25">
      <c r="B3147">
        <v>67.224299999999999</v>
      </c>
      <c r="C3147">
        <v>0</v>
      </c>
      <c r="F3147">
        <v>3.3690500000000001</v>
      </c>
      <c r="G3147">
        <v>0.1788908765652952</v>
      </c>
      <c r="J3147">
        <v>15.025671641791044</v>
      </c>
      <c r="K3147">
        <v>2.0032051282051284E-2</v>
      </c>
      <c r="N3147">
        <v>6.8867661691542281</v>
      </c>
      <c r="O3147">
        <v>4.3706293706293711E-2</v>
      </c>
    </row>
    <row r="3148" spans="2:15" x14ac:dyDescent="0.25">
      <c r="B3148">
        <v>67.224299999999999</v>
      </c>
      <c r="C3148">
        <v>0</v>
      </c>
      <c r="F3148">
        <v>3.3690500000000001</v>
      </c>
      <c r="G3148">
        <v>0</v>
      </c>
      <c r="J3148">
        <v>15.025671641791044</v>
      </c>
      <c r="K3148">
        <v>0</v>
      </c>
      <c r="N3148">
        <v>6.8867661691542281</v>
      </c>
      <c r="O3148">
        <v>0</v>
      </c>
    </row>
    <row r="3149" spans="2:15" x14ac:dyDescent="0.25">
      <c r="B3149">
        <v>67.267200000000003</v>
      </c>
      <c r="C3149">
        <v>0</v>
      </c>
      <c r="F3149">
        <v>3.3712</v>
      </c>
      <c r="G3149">
        <v>0</v>
      </c>
      <c r="J3149">
        <v>15.035223880597014</v>
      </c>
      <c r="K3149">
        <v>0</v>
      </c>
      <c r="N3149">
        <v>6.8911442786069639</v>
      </c>
      <c r="O3149">
        <v>0</v>
      </c>
    </row>
    <row r="3150" spans="2:15" x14ac:dyDescent="0.25">
      <c r="B3150">
        <v>67.267200000000003</v>
      </c>
      <c r="C3150">
        <v>0</v>
      </c>
      <c r="F3150">
        <v>3.3712</v>
      </c>
      <c r="G3150">
        <v>0.1788908765652952</v>
      </c>
      <c r="J3150">
        <v>15.035223880597014</v>
      </c>
      <c r="K3150">
        <v>2.0032051282051284E-2</v>
      </c>
      <c r="N3150">
        <v>6.8911442786069639</v>
      </c>
      <c r="O3150">
        <v>4.3706293706293711E-2</v>
      </c>
    </row>
    <row r="3151" spans="2:15" x14ac:dyDescent="0.25">
      <c r="B3151">
        <v>67.310100000000006</v>
      </c>
      <c r="C3151">
        <v>0</v>
      </c>
      <c r="F3151">
        <v>3.3733499999999998</v>
      </c>
      <c r="G3151">
        <v>0.1788908765652952</v>
      </c>
      <c r="J3151">
        <v>15.044776119402984</v>
      </c>
      <c r="K3151">
        <v>2.0032051282051284E-2</v>
      </c>
      <c r="N3151">
        <v>6.8955223880597005</v>
      </c>
      <c r="O3151">
        <v>4.3706293706293711E-2</v>
      </c>
    </row>
    <row r="3152" spans="2:15" x14ac:dyDescent="0.25">
      <c r="B3152">
        <v>67.310100000000006</v>
      </c>
      <c r="C3152">
        <v>0</v>
      </c>
      <c r="F3152">
        <v>3.3733499999999998</v>
      </c>
      <c r="G3152">
        <v>0</v>
      </c>
      <c r="J3152">
        <v>15.044776119402984</v>
      </c>
      <c r="K3152">
        <v>0</v>
      </c>
      <c r="N3152">
        <v>6.8955223880597005</v>
      </c>
      <c r="O3152">
        <v>0</v>
      </c>
    </row>
    <row r="3153" spans="2:15" x14ac:dyDescent="0.25">
      <c r="B3153">
        <v>67.353000000000009</v>
      </c>
      <c r="C3153">
        <v>0</v>
      </c>
      <c r="F3153">
        <v>3.3754999999999997</v>
      </c>
      <c r="G3153">
        <v>0</v>
      </c>
      <c r="J3153">
        <v>15.054328358208956</v>
      </c>
      <c r="K3153">
        <v>0</v>
      </c>
      <c r="N3153">
        <v>6.8999004975124372</v>
      </c>
      <c r="O3153">
        <v>0</v>
      </c>
    </row>
    <row r="3154" spans="2:15" x14ac:dyDescent="0.25">
      <c r="B3154">
        <v>67.353000000000009</v>
      </c>
      <c r="C3154">
        <v>0</v>
      </c>
      <c r="F3154">
        <v>3.3754999999999997</v>
      </c>
      <c r="G3154">
        <v>0.1788908765652952</v>
      </c>
      <c r="J3154">
        <v>15.054328358208956</v>
      </c>
      <c r="K3154">
        <v>2.0032051282051284E-2</v>
      </c>
      <c r="N3154">
        <v>6.8999004975124372</v>
      </c>
      <c r="O3154">
        <v>4.3706293706293711E-2</v>
      </c>
    </row>
    <row r="3155" spans="2:15" x14ac:dyDescent="0.25">
      <c r="B3155">
        <v>67.395899999999997</v>
      </c>
      <c r="C3155">
        <v>0</v>
      </c>
      <c r="F3155">
        <v>3.37765</v>
      </c>
      <c r="G3155">
        <v>0.1788908765652952</v>
      </c>
      <c r="J3155">
        <v>15.063880597014926</v>
      </c>
      <c r="K3155">
        <v>2.0032051282051284E-2</v>
      </c>
      <c r="N3155">
        <v>6.9042786069651729</v>
      </c>
      <c r="O3155">
        <v>4.3706293706293711E-2</v>
      </c>
    </row>
    <row r="3156" spans="2:15" x14ac:dyDescent="0.25">
      <c r="B3156">
        <v>67.395899999999997</v>
      </c>
      <c r="C3156">
        <v>0</v>
      </c>
      <c r="F3156">
        <v>3.37765</v>
      </c>
      <c r="G3156">
        <v>0</v>
      </c>
      <c r="J3156">
        <v>15.063880597014926</v>
      </c>
      <c r="K3156">
        <v>0</v>
      </c>
      <c r="N3156">
        <v>6.9042786069651729</v>
      </c>
      <c r="O3156">
        <v>0</v>
      </c>
    </row>
    <row r="3157" spans="2:15" x14ac:dyDescent="0.25">
      <c r="B3157">
        <v>67.438800000000001</v>
      </c>
      <c r="C3157">
        <v>0</v>
      </c>
      <c r="F3157">
        <v>3.3797999999999999</v>
      </c>
      <c r="G3157">
        <v>0</v>
      </c>
      <c r="J3157">
        <v>15.073432835820896</v>
      </c>
      <c r="K3157">
        <v>0</v>
      </c>
      <c r="N3157">
        <v>6.9086567164179096</v>
      </c>
      <c r="O3157">
        <v>0</v>
      </c>
    </row>
    <row r="3158" spans="2:15" x14ac:dyDescent="0.25">
      <c r="B3158">
        <v>67.438800000000001</v>
      </c>
      <c r="C3158">
        <v>0</v>
      </c>
      <c r="F3158">
        <v>3.3797999999999999</v>
      </c>
      <c r="G3158">
        <v>0.1788908765652952</v>
      </c>
      <c r="J3158">
        <v>15.073432835820896</v>
      </c>
      <c r="K3158">
        <v>2.0032051282051284E-2</v>
      </c>
      <c r="N3158">
        <v>6.9086567164179096</v>
      </c>
      <c r="O3158">
        <v>4.3706293706293711E-2</v>
      </c>
    </row>
    <row r="3159" spans="2:15" x14ac:dyDescent="0.25">
      <c r="B3159">
        <v>67.481700000000004</v>
      </c>
      <c r="C3159">
        <v>0</v>
      </c>
      <c r="F3159">
        <v>3.3819499999999998</v>
      </c>
      <c r="G3159">
        <v>0.1788908765652952</v>
      </c>
      <c r="J3159">
        <v>15.082985074626865</v>
      </c>
      <c r="K3159">
        <v>2.0032051282051284E-2</v>
      </c>
      <c r="N3159">
        <v>6.9130348258706462</v>
      </c>
      <c r="O3159">
        <v>4.3706293706293711E-2</v>
      </c>
    </row>
    <row r="3160" spans="2:15" x14ac:dyDescent="0.25">
      <c r="B3160">
        <v>67.481700000000004</v>
      </c>
      <c r="C3160">
        <v>0</v>
      </c>
      <c r="F3160">
        <v>3.3819499999999998</v>
      </c>
      <c r="G3160">
        <v>0</v>
      </c>
      <c r="J3160">
        <v>15.082985074626865</v>
      </c>
      <c r="K3160">
        <v>0</v>
      </c>
      <c r="N3160">
        <v>6.9130348258706462</v>
      </c>
      <c r="O3160">
        <v>0</v>
      </c>
    </row>
    <row r="3161" spans="2:15" x14ac:dyDescent="0.25">
      <c r="B3161">
        <v>67.524599999999992</v>
      </c>
      <c r="C3161">
        <v>0</v>
      </c>
      <c r="F3161">
        <v>3.3841000000000001</v>
      </c>
      <c r="G3161">
        <v>0</v>
      </c>
      <c r="J3161">
        <v>15.092537313432835</v>
      </c>
      <c r="K3161">
        <v>0</v>
      </c>
      <c r="N3161">
        <v>6.917412935323382</v>
      </c>
      <c r="O3161">
        <v>0</v>
      </c>
    </row>
    <row r="3162" spans="2:15" x14ac:dyDescent="0.25">
      <c r="B3162">
        <v>67.524599999999992</v>
      </c>
      <c r="C3162">
        <v>0</v>
      </c>
      <c r="F3162">
        <v>3.3841000000000001</v>
      </c>
      <c r="G3162">
        <v>0.1788908765652952</v>
      </c>
      <c r="J3162">
        <v>15.092537313432835</v>
      </c>
      <c r="K3162">
        <v>2.0032051282051284E-2</v>
      </c>
      <c r="N3162">
        <v>6.917412935323382</v>
      </c>
      <c r="O3162">
        <v>4.3706293706293711E-2</v>
      </c>
    </row>
    <row r="3163" spans="2:15" x14ac:dyDescent="0.25">
      <c r="B3163">
        <v>67.567499999999995</v>
      </c>
      <c r="C3163">
        <v>0</v>
      </c>
      <c r="F3163">
        <v>3.38625</v>
      </c>
      <c r="G3163">
        <v>0.1788908765652952</v>
      </c>
      <c r="J3163">
        <v>15.102089552238805</v>
      </c>
      <c r="K3163">
        <v>2.0032051282051284E-2</v>
      </c>
      <c r="N3163">
        <v>6.9217910447761186</v>
      </c>
      <c r="O3163">
        <v>4.3706293706293711E-2</v>
      </c>
    </row>
    <row r="3164" spans="2:15" x14ac:dyDescent="0.25">
      <c r="B3164">
        <v>67.567499999999995</v>
      </c>
      <c r="C3164">
        <v>0</v>
      </c>
      <c r="F3164">
        <v>3.38625</v>
      </c>
      <c r="G3164">
        <v>0</v>
      </c>
      <c r="J3164">
        <v>15.102089552238805</v>
      </c>
      <c r="K3164">
        <v>0</v>
      </c>
      <c r="N3164">
        <v>6.9217910447761186</v>
      </c>
      <c r="O3164">
        <v>0</v>
      </c>
    </row>
    <row r="3165" spans="2:15" x14ac:dyDescent="0.25">
      <c r="B3165">
        <v>67.610399999999998</v>
      </c>
      <c r="C3165">
        <v>0</v>
      </c>
      <c r="F3165">
        <v>3.3883999999999999</v>
      </c>
      <c r="G3165">
        <v>0</v>
      </c>
      <c r="J3165">
        <v>15.111641791044775</v>
      </c>
      <c r="K3165">
        <v>0</v>
      </c>
      <c r="N3165">
        <v>6.9261691542288553</v>
      </c>
      <c r="O3165">
        <v>0</v>
      </c>
    </row>
    <row r="3166" spans="2:15" x14ac:dyDescent="0.25">
      <c r="B3166">
        <v>67.610399999999998</v>
      </c>
      <c r="C3166">
        <v>0</v>
      </c>
      <c r="F3166">
        <v>3.3883999999999999</v>
      </c>
      <c r="G3166">
        <v>0.1788908765652952</v>
      </c>
      <c r="J3166">
        <v>15.111641791044775</v>
      </c>
      <c r="K3166">
        <v>2.0032051282051284E-2</v>
      </c>
      <c r="N3166">
        <v>6.9261691542288553</v>
      </c>
      <c r="O3166">
        <v>4.3706293706293711E-2</v>
      </c>
    </row>
    <row r="3167" spans="2:15" x14ac:dyDescent="0.25">
      <c r="B3167">
        <v>67.653300000000002</v>
      </c>
      <c r="C3167">
        <v>0</v>
      </c>
      <c r="F3167">
        <v>3.3905500000000002</v>
      </c>
      <c r="G3167">
        <v>0.1788908765652952</v>
      </c>
      <c r="J3167">
        <v>15.121194029850745</v>
      </c>
      <c r="K3167">
        <v>2.0032051282051284E-2</v>
      </c>
      <c r="N3167">
        <v>6.930547263681591</v>
      </c>
      <c r="O3167">
        <v>4.3706293706293711E-2</v>
      </c>
    </row>
    <row r="3168" spans="2:15" x14ac:dyDescent="0.25">
      <c r="B3168">
        <v>67.653300000000002</v>
      </c>
      <c r="C3168">
        <v>0</v>
      </c>
      <c r="F3168">
        <v>3.3905500000000002</v>
      </c>
      <c r="G3168">
        <v>0</v>
      </c>
      <c r="J3168">
        <v>15.121194029850745</v>
      </c>
      <c r="K3168">
        <v>0</v>
      </c>
      <c r="N3168">
        <v>6.930547263681591</v>
      </c>
      <c r="O3168">
        <v>0</v>
      </c>
    </row>
    <row r="3169" spans="2:15" x14ac:dyDescent="0.25">
      <c r="B3169">
        <v>67.696200000000005</v>
      </c>
      <c r="C3169">
        <v>0</v>
      </c>
      <c r="F3169">
        <v>3.3927</v>
      </c>
      <c r="G3169">
        <v>0</v>
      </c>
      <c r="J3169">
        <v>15.130746268656715</v>
      </c>
      <c r="K3169">
        <v>0</v>
      </c>
      <c r="N3169">
        <v>6.9349253731343277</v>
      </c>
      <c r="O3169">
        <v>0</v>
      </c>
    </row>
    <row r="3170" spans="2:15" x14ac:dyDescent="0.25">
      <c r="B3170">
        <v>67.696200000000005</v>
      </c>
      <c r="C3170">
        <v>0</v>
      </c>
      <c r="F3170">
        <v>3.3927</v>
      </c>
      <c r="G3170">
        <v>0.1788908765652952</v>
      </c>
      <c r="J3170">
        <v>15.130746268656715</v>
      </c>
      <c r="K3170">
        <v>2.0032051282051284E-2</v>
      </c>
      <c r="N3170">
        <v>6.9349253731343277</v>
      </c>
      <c r="O3170">
        <v>4.3706293706293711E-2</v>
      </c>
    </row>
    <row r="3171" spans="2:15" x14ac:dyDescent="0.25">
      <c r="B3171">
        <v>67.739100000000008</v>
      </c>
      <c r="C3171">
        <v>0</v>
      </c>
      <c r="F3171">
        <v>3.3948499999999999</v>
      </c>
      <c r="G3171">
        <v>0.1788908765652952</v>
      </c>
      <c r="J3171">
        <v>15.140298507462685</v>
      </c>
      <c r="K3171">
        <v>2.0032051282051284E-2</v>
      </c>
      <c r="N3171">
        <v>6.9393034825870643</v>
      </c>
      <c r="O3171">
        <v>4.3706293706293711E-2</v>
      </c>
    </row>
    <row r="3172" spans="2:15" x14ac:dyDescent="0.25">
      <c r="B3172">
        <v>67.739100000000008</v>
      </c>
      <c r="C3172">
        <v>0</v>
      </c>
      <c r="F3172">
        <v>3.3948499999999999</v>
      </c>
      <c r="G3172">
        <v>0</v>
      </c>
      <c r="J3172">
        <v>15.140298507462685</v>
      </c>
      <c r="K3172">
        <v>0</v>
      </c>
      <c r="N3172">
        <v>6.9393034825870643</v>
      </c>
      <c r="O3172">
        <v>0</v>
      </c>
    </row>
    <row r="3173" spans="2:15" x14ac:dyDescent="0.25">
      <c r="B3173">
        <v>67.781999999999996</v>
      </c>
      <c r="C3173">
        <v>0</v>
      </c>
      <c r="F3173">
        <v>3.3969999999999998</v>
      </c>
      <c r="G3173">
        <v>0</v>
      </c>
      <c r="J3173">
        <v>15.149850746268656</v>
      </c>
      <c r="K3173">
        <v>0</v>
      </c>
      <c r="N3173">
        <v>6.9436815920398001</v>
      </c>
      <c r="O3173">
        <v>0</v>
      </c>
    </row>
    <row r="3174" spans="2:15" x14ac:dyDescent="0.25">
      <c r="B3174">
        <v>67.781999999999996</v>
      </c>
      <c r="C3174">
        <v>0</v>
      </c>
      <c r="F3174">
        <v>3.3969999999999998</v>
      </c>
      <c r="G3174">
        <v>0.1788908765652952</v>
      </c>
      <c r="J3174">
        <v>15.149850746268656</v>
      </c>
      <c r="K3174">
        <v>2.0032051282051284E-2</v>
      </c>
      <c r="N3174">
        <v>6.9436815920398001</v>
      </c>
      <c r="O3174">
        <v>4.3706293706293711E-2</v>
      </c>
    </row>
    <row r="3175" spans="2:15" x14ac:dyDescent="0.25">
      <c r="B3175">
        <v>67.8249</v>
      </c>
      <c r="C3175">
        <v>0</v>
      </c>
      <c r="F3175">
        <v>3.3991500000000001</v>
      </c>
      <c r="G3175">
        <v>0.1788908765652952</v>
      </c>
      <c r="J3175">
        <v>15.159402985074626</v>
      </c>
      <c r="K3175">
        <v>2.0032051282051284E-2</v>
      </c>
      <c r="N3175">
        <v>6.9480597014925367</v>
      </c>
      <c r="O3175">
        <v>4.3706293706293711E-2</v>
      </c>
    </row>
    <row r="3176" spans="2:15" x14ac:dyDescent="0.25">
      <c r="B3176">
        <v>67.8249</v>
      </c>
      <c r="C3176">
        <v>0</v>
      </c>
      <c r="F3176">
        <v>3.3991500000000001</v>
      </c>
      <c r="G3176">
        <v>0</v>
      </c>
      <c r="J3176">
        <v>15.159402985074626</v>
      </c>
      <c r="K3176">
        <v>0</v>
      </c>
      <c r="N3176">
        <v>6.9480597014925367</v>
      </c>
      <c r="O3176">
        <v>0</v>
      </c>
    </row>
    <row r="3177" spans="2:15" x14ac:dyDescent="0.25">
      <c r="B3177">
        <v>67.867800000000003</v>
      </c>
      <c r="C3177">
        <v>0</v>
      </c>
      <c r="F3177">
        <v>3.4013</v>
      </c>
      <c r="G3177">
        <v>0</v>
      </c>
      <c r="J3177">
        <v>15.168955223880596</v>
      </c>
      <c r="K3177">
        <v>0</v>
      </c>
      <c r="N3177">
        <v>6.9524378109452734</v>
      </c>
      <c r="O3177">
        <v>0</v>
      </c>
    </row>
    <row r="3178" spans="2:15" x14ac:dyDescent="0.25">
      <c r="B3178">
        <v>67.867800000000003</v>
      </c>
      <c r="C3178">
        <v>0</v>
      </c>
      <c r="F3178">
        <v>3.4013</v>
      </c>
      <c r="G3178">
        <v>0.1788908765652952</v>
      </c>
      <c r="J3178">
        <v>15.168955223880596</v>
      </c>
      <c r="K3178">
        <v>2.0032051282051284E-2</v>
      </c>
      <c r="N3178">
        <v>6.9524378109452734</v>
      </c>
      <c r="O3178">
        <v>4.3706293706293711E-2</v>
      </c>
    </row>
    <row r="3179" spans="2:15" x14ac:dyDescent="0.25">
      <c r="B3179">
        <v>67.910700000000006</v>
      </c>
      <c r="C3179">
        <v>0</v>
      </c>
      <c r="F3179">
        <v>3.4034499999999999</v>
      </c>
      <c r="G3179">
        <v>0.1788908765652952</v>
      </c>
      <c r="J3179">
        <v>15.178507462686566</v>
      </c>
      <c r="K3179">
        <v>2.0032051282051284E-2</v>
      </c>
      <c r="N3179">
        <v>6.9568159203980091</v>
      </c>
      <c r="O3179">
        <v>4.3706293706293711E-2</v>
      </c>
    </row>
    <row r="3180" spans="2:15" x14ac:dyDescent="0.25">
      <c r="B3180">
        <v>67.910700000000006</v>
      </c>
      <c r="C3180">
        <v>0</v>
      </c>
      <c r="F3180">
        <v>3.4034499999999999</v>
      </c>
      <c r="G3180">
        <v>0</v>
      </c>
      <c r="J3180">
        <v>15.178507462686566</v>
      </c>
      <c r="K3180">
        <v>0</v>
      </c>
      <c r="N3180">
        <v>6.9568159203980091</v>
      </c>
      <c r="O3180">
        <v>0</v>
      </c>
    </row>
    <row r="3181" spans="2:15" x14ac:dyDescent="0.25">
      <c r="B3181">
        <v>67.953599999999994</v>
      </c>
      <c r="C3181">
        <v>0</v>
      </c>
      <c r="F3181">
        <v>3.4055999999999997</v>
      </c>
      <c r="G3181">
        <v>0</v>
      </c>
      <c r="J3181">
        <v>15.188059701492538</v>
      </c>
      <c r="K3181">
        <v>0</v>
      </c>
      <c r="N3181">
        <v>6.9611940298507458</v>
      </c>
      <c r="O3181">
        <v>0</v>
      </c>
    </row>
    <row r="3182" spans="2:15" x14ac:dyDescent="0.25">
      <c r="B3182">
        <v>67.953599999999994</v>
      </c>
      <c r="C3182">
        <v>0</v>
      </c>
      <c r="F3182">
        <v>3.4055999999999997</v>
      </c>
      <c r="G3182">
        <v>0.1788908765652952</v>
      </c>
      <c r="J3182">
        <v>15.188059701492538</v>
      </c>
      <c r="K3182">
        <v>2.0032051282051284E-2</v>
      </c>
      <c r="N3182">
        <v>6.9611940298507458</v>
      </c>
      <c r="O3182">
        <v>4.3706293706293711E-2</v>
      </c>
    </row>
    <row r="3183" spans="2:15" x14ac:dyDescent="0.25">
      <c r="B3183">
        <v>67.996499999999997</v>
      </c>
      <c r="C3183">
        <v>0</v>
      </c>
      <c r="F3183">
        <v>3.4077500000000001</v>
      </c>
      <c r="G3183">
        <v>0.1788908765652952</v>
      </c>
      <c r="J3183">
        <v>15.197611940298508</v>
      </c>
      <c r="K3183">
        <v>2.0032051282051284E-2</v>
      </c>
      <c r="N3183">
        <v>6.9655721393034815</v>
      </c>
      <c r="O3183">
        <v>4.3706293706293711E-2</v>
      </c>
    </row>
    <row r="3184" spans="2:15" x14ac:dyDescent="0.25">
      <c r="B3184">
        <v>67.996499999999997</v>
      </c>
      <c r="C3184">
        <v>0</v>
      </c>
      <c r="F3184">
        <v>3.4077500000000001</v>
      </c>
      <c r="G3184">
        <v>0</v>
      </c>
      <c r="J3184">
        <v>15.197611940298508</v>
      </c>
      <c r="K3184">
        <v>0</v>
      </c>
      <c r="N3184">
        <v>6.9655721393034815</v>
      </c>
      <c r="O3184">
        <v>0</v>
      </c>
    </row>
    <row r="3185" spans="2:15" x14ac:dyDescent="0.25">
      <c r="B3185">
        <v>68.039400000000001</v>
      </c>
      <c r="C3185">
        <v>0</v>
      </c>
      <c r="F3185">
        <v>3.4098999999999999</v>
      </c>
      <c r="G3185">
        <v>0</v>
      </c>
      <c r="J3185">
        <v>15.207164179104478</v>
      </c>
      <c r="K3185">
        <v>0</v>
      </c>
      <c r="N3185">
        <v>6.9699502487562182</v>
      </c>
      <c r="O3185">
        <v>0</v>
      </c>
    </row>
    <row r="3186" spans="2:15" x14ac:dyDescent="0.25">
      <c r="B3186">
        <v>68.039400000000001</v>
      </c>
      <c r="C3186">
        <v>0</v>
      </c>
      <c r="F3186">
        <v>3.4098999999999999</v>
      </c>
      <c r="G3186">
        <v>0.1788908765652952</v>
      </c>
      <c r="J3186">
        <v>15.207164179104478</v>
      </c>
      <c r="K3186">
        <v>2.0032051282051284E-2</v>
      </c>
      <c r="N3186">
        <v>6.9699502487562182</v>
      </c>
      <c r="O3186">
        <v>4.3706293706293711E-2</v>
      </c>
    </row>
    <row r="3187" spans="2:15" x14ac:dyDescent="0.25">
      <c r="B3187">
        <v>68.082300000000004</v>
      </c>
      <c r="C3187">
        <v>0</v>
      </c>
      <c r="F3187">
        <v>3.4120499999999998</v>
      </c>
      <c r="G3187">
        <v>0.1788908765652952</v>
      </c>
      <c r="J3187">
        <v>15.216716417910447</v>
      </c>
      <c r="K3187">
        <v>2.0032051282051284E-2</v>
      </c>
      <c r="N3187">
        <v>6.9743283582089539</v>
      </c>
      <c r="O3187">
        <v>4.3706293706293711E-2</v>
      </c>
    </row>
    <row r="3188" spans="2:15" x14ac:dyDescent="0.25">
      <c r="B3188">
        <v>68.082300000000004</v>
      </c>
      <c r="C3188">
        <v>0</v>
      </c>
      <c r="F3188">
        <v>3.4120499999999998</v>
      </c>
      <c r="G3188">
        <v>0</v>
      </c>
      <c r="J3188">
        <v>15.216716417910447</v>
      </c>
      <c r="K3188">
        <v>0</v>
      </c>
      <c r="N3188">
        <v>6.9743283582089539</v>
      </c>
      <c r="O3188">
        <v>0</v>
      </c>
    </row>
    <row r="3189" spans="2:15" x14ac:dyDescent="0.25">
      <c r="B3189">
        <v>68.125200000000007</v>
      </c>
      <c r="C3189">
        <v>0</v>
      </c>
      <c r="F3189">
        <v>3.4142000000000001</v>
      </c>
      <c r="G3189">
        <v>0</v>
      </c>
      <c r="J3189">
        <v>15.226268656716417</v>
      </c>
      <c r="K3189">
        <v>0</v>
      </c>
      <c r="N3189">
        <v>6.9787064676616906</v>
      </c>
      <c r="O3189">
        <v>0</v>
      </c>
    </row>
    <row r="3190" spans="2:15" x14ac:dyDescent="0.25">
      <c r="B3190">
        <v>68.125200000000007</v>
      </c>
      <c r="C3190">
        <v>0</v>
      </c>
      <c r="F3190">
        <v>3.4142000000000001</v>
      </c>
      <c r="G3190">
        <v>0.1788908765652952</v>
      </c>
      <c r="J3190">
        <v>15.226268656716417</v>
      </c>
      <c r="K3190">
        <v>2.0032051282051284E-2</v>
      </c>
      <c r="N3190">
        <v>6.9787064676616906</v>
      </c>
      <c r="O3190">
        <v>4.3706293706293711E-2</v>
      </c>
    </row>
    <row r="3191" spans="2:15" x14ac:dyDescent="0.25">
      <c r="B3191">
        <v>68.16810000000001</v>
      </c>
      <c r="C3191">
        <v>0</v>
      </c>
      <c r="F3191">
        <v>3.41635</v>
      </c>
      <c r="G3191">
        <v>0.1788908765652952</v>
      </c>
      <c r="J3191">
        <v>15.235820895522387</v>
      </c>
      <c r="K3191">
        <v>2.0032051282051284E-2</v>
      </c>
      <c r="N3191">
        <v>6.9830845771144272</v>
      </c>
      <c r="O3191">
        <v>4.3706293706293711E-2</v>
      </c>
    </row>
    <row r="3192" spans="2:15" x14ac:dyDescent="0.25">
      <c r="B3192">
        <v>68.16810000000001</v>
      </c>
      <c r="C3192">
        <v>0</v>
      </c>
      <c r="F3192">
        <v>3.41635</v>
      </c>
      <c r="G3192">
        <v>0</v>
      </c>
      <c r="J3192">
        <v>15.235820895522387</v>
      </c>
      <c r="K3192">
        <v>0</v>
      </c>
      <c r="N3192">
        <v>6.9830845771144272</v>
      </c>
      <c r="O3192">
        <v>0</v>
      </c>
    </row>
    <row r="3193" spans="2:15" x14ac:dyDescent="0.25">
      <c r="B3193">
        <v>68.210999999999999</v>
      </c>
      <c r="C3193">
        <v>0</v>
      </c>
      <c r="F3193">
        <v>3.4184999999999999</v>
      </c>
      <c r="G3193">
        <v>0</v>
      </c>
      <c r="J3193">
        <v>15.245373134328357</v>
      </c>
      <c r="K3193">
        <v>0</v>
      </c>
      <c r="N3193">
        <v>6.987462686567163</v>
      </c>
      <c r="O3193">
        <v>0</v>
      </c>
    </row>
    <row r="3194" spans="2:15" x14ac:dyDescent="0.25">
      <c r="B3194">
        <v>68.210999999999999</v>
      </c>
      <c r="C3194">
        <v>0</v>
      </c>
      <c r="F3194">
        <v>3.4184999999999999</v>
      </c>
      <c r="G3194">
        <v>0.1788908765652952</v>
      </c>
      <c r="J3194">
        <v>15.245373134328357</v>
      </c>
      <c r="K3194">
        <v>2.0032051282051284E-2</v>
      </c>
      <c r="N3194">
        <v>6.987462686567163</v>
      </c>
      <c r="O3194">
        <v>4.3706293706293711E-2</v>
      </c>
    </row>
    <row r="3195" spans="2:15" x14ac:dyDescent="0.25">
      <c r="B3195">
        <v>68.253900000000002</v>
      </c>
      <c r="C3195">
        <v>0</v>
      </c>
      <c r="F3195">
        <v>3.4206499999999997</v>
      </c>
      <c r="G3195">
        <v>0.1788908765652952</v>
      </c>
      <c r="J3195">
        <v>15.254925373134327</v>
      </c>
      <c r="K3195">
        <v>2.0032051282051284E-2</v>
      </c>
      <c r="N3195">
        <v>6.9918407960198996</v>
      </c>
      <c r="O3195">
        <v>4.3706293706293711E-2</v>
      </c>
    </row>
    <row r="3196" spans="2:15" x14ac:dyDescent="0.25">
      <c r="B3196">
        <v>68.253900000000002</v>
      </c>
      <c r="C3196">
        <v>0</v>
      </c>
      <c r="F3196">
        <v>3.4206499999999997</v>
      </c>
      <c r="G3196">
        <v>0</v>
      </c>
      <c r="J3196">
        <v>15.254925373134327</v>
      </c>
      <c r="K3196">
        <v>0</v>
      </c>
      <c r="N3196">
        <v>6.9918407960198996</v>
      </c>
      <c r="O3196">
        <v>0</v>
      </c>
    </row>
    <row r="3197" spans="2:15" x14ac:dyDescent="0.25">
      <c r="B3197">
        <v>68.296800000000005</v>
      </c>
      <c r="C3197">
        <v>0</v>
      </c>
      <c r="F3197">
        <v>3.4228000000000001</v>
      </c>
      <c r="G3197">
        <v>0</v>
      </c>
      <c r="J3197">
        <v>15.264477611940297</v>
      </c>
      <c r="K3197">
        <v>0</v>
      </c>
      <c r="N3197">
        <v>6.9962189054726363</v>
      </c>
      <c r="O3197">
        <v>0</v>
      </c>
    </row>
    <row r="3198" spans="2:15" x14ac:dyDescent="0.25">
      <c r="B3198">
        <v>68.296800000000005</v>
      </c>
      <c r="C3198">
        <v>0</v>
      </c>
      <c r="F3198">
        <v>3.4228000000000001</v>
      </c>
      <c r="G3198">
        <v>0.1788908765652952</v>
      </c>
      <c r="J3198">
        <v>15.264477611940297</v>
      </c>
      <c r="K3198">
        <v>2.0032051282051284E-2</v>
      </c>
      <c r="N3198">
        <v>6.9962189054726363</v>
      </c>
      <c r="O3198">
        <v>4.3706293706293711E-2</v>
      </c>
    </row>
    <row r="3199" spans="2:15" x14ac:dyDescent="0.25">
      <c r="B3199">
        <v>68.339699999999993</v>
      </c>
      <c r="C3199">
        <v>0</v>
      </c>
      <c r="F3199">
        <v>3.4249499999999999</v>
      </c>
      <c r="G3199">
        <v>0.1788908765652952</v>
      </c>
      <c r="J3199">
        <v>15.274029850746269</v>
      </c>
      <c r="K3199">
        <v>2.0032051282051284E-2</v>
      </c>
      <c r="N3199">
        <v>7.000597014925372</v>
      </c>
      <c r="O3199">
        <v>4.3706293706293711E-2</v>
      </c>
    </row>
    <row r="3200" spans="2:15" x14ac:dyDescent="0.25">
      <c r="B3200">
        <v>68.339699999999993</v>
      </c>
      <c r="C3200">
        <v>0</v>
      </c>
      <c r="F3200">
        <v>3.4249499999999999</v>
      </c>
      <c r="G3200">
        <v>0</v>
      </c>
      <c r="J3200">
        <v>15.274029850746269</v>
      </c>
      <c r="K3200">
        <v>0</v>
      </c>
      <c r="N3200">
        <v>7.000597014925372</v>
      </c>
      <c r="O3200">
        <v>0</v>
      </c>
    </row>
    <row r="3201" spans="2:15" x14ac:dyDescent="0.25">
      <c r="B3201">
        <v>68.382599999999996</v>
      </c>
      <c r="C3201">
        <v>0</v>
      </c>
      <c r="F3201">
        <v>3.4271000000000003</v>
      </c>
      <c r="G3201">
        <v>0</v>
      </c>
      <c r="J3201">
        <v>15.283582089552239</v>
      </c>
      <c r="K3201">
        <v>0</v>
      </c>
      <c r="N3201">
        <v>7.0049751243781087</v>
      </c>
      <c r="O3201">
        <v>0</v>
      </c>
    </row>
    <row r="3202" spans="2:15" x14ac:dyDescent="0.25">
      <c r="B3202">
        <v>68.382599999999996</v>
      </c>
      <c r="C3202">
        <v>0</v>
      </c>
      <c r="F3202">
        <v>3.4271000000000003</v>
      </c>
      <c r="G3202">
        <v>0.1788908765652952</v>
      </c>
      <c r="J3202">
        <v>15.283582089552239</v>
      </c>
      <c r="K3202">
        <v>2.0032051282051284E-2</v>
      </c>
      <c r="N3202">
        <v>7.0049751243781087</v>
      </c>
      <c r="O3202">
        <v>4.3706293706293711E-2</v>
      </c>
    </row>
    <row r="3203" spans="2:15" x14ac:dyDescent="0.25">
      <c r="B3203">
        <v>68.4255</v>
      </c>
      <c r="C3203">
        <v>0</v>
      </c>
      <c r="F3203">
        <v>3.4292499999999997</v>
      </c>
      <c r="G3203">
        <v>0.1788908765652952</v>
      </c>
      <c r="J3203">
        <v>15.293134328358208</v>
      </c>
      <c r="K3203">
        <v>2.0032051282051284E-2</v>
      </c>
      <c r="N3203">
        <v>7.0093532338308453</v>
      </c>
      <c r="O3203">
        <v>4.3706293706293711E-2</v>
      </c>
    </row>
    <row r="3204" spans="2:15" x14ac:dyDescent="0.25">
      <c r="B3204">
        <v>68.4255</v>
      </c>
      <c r="C3204">
        <v>0</v>
      </c>
      <c r="F3204">
        <v>3.4292499999999997</v>
      </c>
      <c r="G3204">
        <v>0</v>
      </c>
      <c r="J3204">
        <v>15.293134328358208</v>
      </c>
      <c r="K3204">
        <v>0</v>
      </c>
      <c r="N3204">
        <v>7.0093532338308453</v>
      </c>
      <c r="O3204">
        <v>0</v>
      </c>
    </row>
    <row r="3205" spans="2:15" x14ac:dyDescent="0.25">
      <c r="B3205">
        <v>68.468400000000003</v>
      </c>
      <c r="C3205">
        <v>0</v>
      </c>
      <c r="F3205">
        <v>3.4314</v>
      </c>
      <c r="G3205">
        <v>0</v>
      </c>
      <c r="J3205">
        <v>15.302686567164178</v>
      </c>
      <c r="K3205">
        <v>0</v>
      </c>
      <c r="N3205">
        <v>7.0137313432835811</v>
      </c>
      <c r="O3205">
        <v>0</v>
      </c>
    </row>
    <row r="3206" spans="2:15" x14ac:dyDescent="0.25">
      <c r="B3206">
        <v>68.468400000000003</v>
      </c>
      <c r="C3206">
        <v>0</v>
      </c>
      <c r="F3206">
        <v>3.4314</v>
      </c>
      <c r="G3206">
        <v>0.1788908765652952</v>
      </c>
      <c r="J3206">
        <v>15.302686567164178</v>
      </c>
      <c r="K3206">
        <v>2.0032051282051284E-2</v>
      </c>
      <c r="N3206">
        <v>7.0137313432835811</v>
      </c>
      <c r="O3206">
        <v>4.3706293706293711E-2</v>
      </c>
    </row>
    <row r="3207" spans="2:15" x14ac:dyDescent="0.25">
      <c r="B3207">
        <v>68.511300000000006</v>
      </c>
      <c r="C3207">
        <v>0</v>
      </c>
      <c r="F3207">
        <v>3.4335499999999999</v>
      </c>
      <c r="G3207">
        <v>0.1788908765652952</v>
      </c>
      <c r="J3207">
        <v>15.31223880597015</v>
      </c>
      <c r="K3207">
        <v>2.0032051282051284E-2</v>
      </c>
      <c r="N3207">
        <v>7.0181094527363177</v>
      </c>
      <c r="O3207">
        <v>4.3706293706293711E-2</v>
      </c>
    </row>
    <row r="3208" spans="2:15" x14ac:dyDescent="0.25">
      <c r="B3208">
        <v>68.511300000000006</v>
      </c>
      <c r="C3208">
        <v>0</v>
      </c>
      <c r="F3208">
        <v>3.4335499999999999</v>
      </c>
      <c r="G3208">
        <v>0</v>
      </c>
      <c r="J3208">
        <v>15.31223880597015</v>
      </c>
      <c r="K3208">
        <v>0</v>
      </c>
      <c r="N3208">
        <v>7.0181094527363177</v>
      </c>
      <c r="O3208">
        <v>0</v>
      </c>
    </row>
    <row r="3209" spans="2:15" x14ac:dyDescent="0.25">
      <c r="B3209">
        <v>68.554200000000009</v>
      </c>
      <c r="C3209">
        <v>0</v>
      </c>
      <c r="F3209">
        <v>3.4356999999999998</v>
      </c>
      <c r="G3209">
        <v>0</v>
      </c>
      <c r="J3209">
        <v>15.32179104477612</v>
      </c>
      <c r="K3209">
        <v>0</v>
      </c>
      <c r="N3209">
        <v>7.0224875621890543</v>
      </c>
      <c r="O3209">
        <v>0</v>
      </c>
    </row>
    <row r="3210" spans="2:15" x14ac:dyDescent="0.25">
      <c r="B3210">
        <v>68.554200000000009</v>
      </c>
      <c r="C3210">
        <v>0</v>
      </c>
      <c r="F3210">
        <v>3.4356999999999998</v>
      </c>
      <c r="G3210">
        <v>0.1788908765652952</v>
      </c>
      <c r="J3210">
        <v>15.32179104477612</v>
      </c>
      <c r="K3210">
        <v>2.0032051282051284E-2</v>
      </c>
      <c r="N3210">
        <v>7.0224875621890543</v>
      </c>
      <c r="O3210">
        <v>4.3706293706293711E-2</v>
      </c>
    </row>
    <row r="3211" spans="2:15" x14ac:dyDescent="0.25">
      <c r="B3211">
        <v>68.597099999999998</v>
      </c>
      <c r="C3211">
        <v>0</v>
      </c>
      <c r="F3211">
        <v>3.4378500000000001</v>
      </c>
      <c r="G3211">
        <v>0.1788908765652952</v>
      </c>
      <c r="J3211">
        <v>15.33134328358209</v>
      </c>
      <c r="K3211">
        <v>2.0032051282051284E-2</v>
      </c>
      <c r="N3211">
        <v>7.0268656716417901</v>
      </c>
      <c r="O3211">
        <v>4.3706293706293711E-2</v>
      </c>
    </row>
    <row r="3212" spans="2:15" x14ac:dyDescent="0.25">
      <c r="B3212">
        <v>68.597099999999998</v>
      </c>
      <c r="C3212">
        <v>0</v>
      </c>
      <c r="F3212">
        <v>3.4378500000000001</v>
      </c>
      <c r="G3212">
        <v>0</v>
      </c>
      <c r="J3212">
        <v>15.33134328358209</v>
      </c>
      <c r="K3212">
        <v>0</v>
      </c>
      <c r="N3212">
        <v>7.0268656716417901</v>
      </c>
      <c r="O3212">
        <v>0</v>
      </c>
    </row>
    <row r="3213" spans="2:15" x14ac:dyDescent="0.25">
      <c r="B3213">
        <v>68.64</v>
      </c>
      <c r="C3213">
        <v>0</v>
      </c>
      <c r="F3213">
        <v>3.44</v>
      </c>
      <c r="G3213">
        <v>0</v>
      </c>
      <c r="J3213">
        <v>15.34089552238806</v>
      </c>
      <c r="K3213">
        <v>0</v>
      </c>
      <c r="N3213">
        <v>7.0312437810945267</v>
      </c>
      <c r="O3213">
        <v>0</v>
      </c>
    </row>
    <row r="3214" spans="2:15" x14ac:dyDescent="0.25">
      <c r="B3214">
        <v>68.64</v>
      </c>
      <c r="C3214">
        <v>8.9653935807781984E-3</v>
      </c>
      <c r="F3214">
        <v>3.44</v>
      </c>
      <c r="G3214">
        <v>0.26833631484794279</v>
      </c>
      <c r="J3214">
        <v>15.34089552238806</v>
      </c>
      <c r="K3214">
        <v>2.0032051282051284E-2</v>
      </c>
      <c r="N3214">
        <v>7.0312437810945267</v>
      </c>
      <c r="O3214">
        <v>4.3706293706293711E-2</v>
      </c>
    </row>
    <row r="3215" spans="2:15" x14ac:dyDescent="0.25">
      <c r="B3215">
        <v>68.682900000000004</v>
      </c>
      <c r="C3215">
        <v>8.9653935807781984E-3</v>
      </c>
      <c r="F3215">
        <v>3.4421499999999998</v>
      </c>
      <c r="G3215">
        <v>0.26833631484794279</v>
      </c>
      <c r="J3215">
        <v>15.35044776119403</v>
      </c>
      <c r="K3215">
        <v>2.0032051282051284E-2</v>
      </c>
      <c r="N3215">
        <v>7.0356218905472625</v>
      </c>
      <c r="O3215">
        <v>4.3706293706293711E-2</v>
      </c>
    </row>
    <row r="3216" spans="2:15" x14ac:dyDescent="0.25">
      <c r="B3216">
        <v>68.682900000000004</v>
      </c>
      <c r="C3216">
        <v>0</v>
      </c>
      <c r="F3216">
        <v>3.4421499999999998</v>
      </c>
      <c r="G3216">
        <v>0</v>
      </c>
      <c r="J3216">
        <v>15.35044776119403</v>
      </c>
      <c r="K3216">
        <v>0</v>
      </c>
      <c r="N3216">
        <v>7.0356218905472625</v>
      </c>
      <c r="O3216">
        <v>0</v>
      </c>
    </row>
    <row r="3217" spans="2:15" x14ac:dyDescent="0.25">
      <c r="B3217">
        <v>68.725800000000007</v>
      </c>
      <c r="C3217">
        <v>0</v>
      </c>
      <c r="F3217">
        <v>3.4443000000000001</v>
      </c>
      <c r="G3217">
        <v>0</v>
      </c>
      <c r="J3217">
        <v>15.36</v>
      </c>
      <c r="K3217">
        <v>0</v>
      </c>
      <c r="N3217">
        <v>7.0399999999999991</v>
      </c>
      <c r="O3217">
        <v>0</v>
      </c>
    </row>
    <row r="3218" spans="2:15" x14ac:dyDescent="0.25">
      <c r="B3218">
        <v>68.725800000000007</v>
      </c>
      <c r="C3218">
        <v>8.9653935807781984E-3</v>
      </c>
      <c r="F3218">
        <v>3.4443000000000001</v>
      </c>
      <c r="G3218">
        <v>0.26833631484794279</v>
      </c>
      <c r="J3218">
        <v>15.36</v>
      </c>
      <c r="K3218">
        <v>2.0032051282051284E-2</v>
      </c>
      <c r="N3218">
        <v>7.0399999999999991</v>
      </c>
      <c r="O3218">
        <v>4.3706293706293711E-2</v>
      </c>
    </row>
    <row r="3219" spans="2:15" x14ac:dyDescent="0.25">
      <c r="B3219">
        <v>68.768699999999995</v>
      </c>
      <c r="C3219">
        <v>8.9653935807781984E-3</v>
      </c>
      <c r="F3219">
        <v>3.44645</v>
      </c>
      <c r="G3219">
        <v>0.26833631484794279</v>
      </c>
      <c r="J3219">
        <v>15.369552238805969</v>
      </c>
      <c r="K3219">
        <v>2.0032051282051284E-2</v>
      </c>
      <c r="N3219">
        <v>7.0443781094527358</v>
      </c>
      <c r="O3219">
        <v>4.3706293706293711E-2</v>
      </c>
    </row>
    <row r="3220" spans="2:15" x14ac:dyDescent="0.25">
      <c r="B3220">
        <v>68.768699999999995</v>
      </c>
      <c r="C3220">
        <v>0</v>
      </c>
      <c r="F3220">
        <v>3.44645</v>
      </c>
      <c r="G3220">
        <v>0</v>
      </c>
      <c r="J3220">
        <v>15.369552238805969</v>
      </c>
      <c r="K3220">
        <v>0</v>
      </c>
      <c r="N3220">
        <v>7.0443781094527358</v>
      </c>
      <c r="O3220">
        <v>0</v>
      </c>
    </row>
    <row r="3221" spans="2:15" x14ac:dyDescent="0.25">
      <c r="B3221">
        <v>68.811599999999999</v>
      </c>
      <c r="C3221">
        <v>0</v>
      </c>
      <c r="F3221">
        <v>3.4485999999999999</v>
      </c>
      <c r="G3221">
        <v>0</v>
      </c>
      <c r="J3221">
        <v>15.379104477611939</v>
      </c>
      <c r="K3221">
        <v>0</v>
      </c>
      <c r="N3221">
        <v>7.0487562189054715</v>
      </c>
      <c r="O3221">
        <v>0</v>
      </c>
    </row>
    <row r="3222" spans="2:15" x14ac:dyDescent="0.25">
      <c r="B3222">
        <v>68.811599999999999</v>
      </c>
      <c r="C3222">
        <v>8.9653935807781984E-3</v>
      </c>
      <c r="F3222">
        <v>3.4485999999999999</v>
      </c>
      <c r="G3222">
        <v>0.26833631484794279</v>
      </c>
      <c r="J3222">
        <v>15.379104477611939</v>
      </c>
      <c r="K3222">
        <v>2.0032051282051284E-2</v>
      </c>
      <c r="N3222">
        <v>7.0487562189054715</v>
      </c>
      <c r="O3222">
        <v>4.3706293706293711E-2</v>
      </c>
    </row>
    <row r="3223" spans="2:15" x14ac:dyDescent="0.25">
      <c r="B3223">
        <v>68.854500000000002</v>
      </c>
      <c r="C3223">
        <v>8.9653935807781984E-3</v>
      </c>
      <c r="F3223">
        <v>3.4507499999999998</v>
      </c>
      <c r="G3223">
        <v>0.26833631484794279</v>
      </c>
      <c r="J3223">
        <v>15.388656716417909</v>
      </c>
      <c r="K3223">
        <v>2.0032051282051284E-2</v>
      </c>
      <c r="N3223">
        <v>7.0531343283582082</v>
      </c>
      <c r="O3223">
        <v>4.3706293706293711E-2</v>
      </c>
    </row>
    <row r="3224" spans="2:15" x14ac:dyDescent="0.25">
      <c r="B3224">
        <v>68.854500000000002</v>
      </c>
      <c r="C3224">
        <v>0</v>
      </c>
      <c r="F3224">
        <v>3.4507499999999998</v>
      </c>
      <c r="G3224">
        <v>0</v>
      </c>
      <c r="J3224">
        <v>15.388656716417909</v>
      </c>
      <c r="K3224">
        <v>0</v>
      </c>
      <c r="N3224">
        <v>7.0531343283582082</v>
      </c>
      <c r="O3224">
        <v>0</v>
      </c>
    </row>
    <row r="3225" spans="2:15" x14ac:dyDescent="0.25">
      <c r="B3225">
        <v>68.897400000000005</v>
      </c>
      <c r="C3225">
        <v>0</v>
      </c>
      <c r="F3225">
        <v>3.4529000000000001</v>
      </c>
      <c r="G3225">
        <v>0</v>
      </c>
      <c r="J3225">
        <v>15.398208955223881</v>
      </c>
      <c r="K3225">
        <v>0</v>
      </c>
      <c r="N3225">
        <v>7.0575124378109448</v>
      </c>
      <c r="O3225">
        <v>0</v>
      </c>
    </row>
    <row r="3226" spans="2:15" x14ac:dyDescent="0.25">
      <c r="B3226">
        <v>68.897400000000005</v>
      </c>
      <c r="C3226">
        <v>8.9653935807781984E-3</v>
      </c>
      <c r="F3226">
        <v>3.4529000000000001</v>
      </c>
      <c r="G3226">
        <v>0.26833631484794279</v>
      </c>
      <c r="J3226">
        <v>15.398208955223881</v>
      </c>
      <c r="K3226">
        <v>2.0032051282051284E-2</v>
      </c>
      <c r="N3226">
        <v>7.0575124378109448</v>
      </c>
      <c r="O3226">
        <v>4.3706293706293711E-2</v>
      </c>
    </row>
    <row r="3227" spans="2:15" x14ac:dyDescent="0.25">
      <c r="B3227">
        <v>68.940299999999993</v>
      </c>
      <c r="C3227">
        <v>8.9653935807781984E-3</v>
      </c>
      <c r="F3227">
        <v>3.45505</v>
      </c>
      <c r="G3227">
        <v>0.26833631484794279</v>
      </c>
      <c r="J3227">
        <v>15.407761194029851</v>
      </c>
      <c r="K3227">
        <v>2.0032051282051284E-2</v>
      </c>
      <c r="N3227">
        <v>7.0618905472636806</v>
      </c>
      <c r="O3227">
        <v>4.3706293706293711E-2</v>
      </c>
    </row>
    <row r="3228" spans="2:15" x14ac:dyDescent="0.25">
      <c r="B3228">
        <v>68.940299999999993</v>
      </c>
      <c r="C3228">
        <v>0</v>
      </c>
      <c r="F3228">
        <v>3.45505</v>
      </c>
      <c r="G3228">
        <v>0</v>
      </c>
      <c r="J3228">
        <v>15.407761194029851</v>
      </c>
      <c r="K3228">
        <v>0</v>
      </c>
      <c r="N3228">
        <v>7.0618905472636806</v>
      </c>
      <c r="O3228">
        <v>0</v>
      </c>
    </row>
    <row r="3229" spans="2:15" x14ac:dyDescent="0.25">
      <c r="B3229">
        <v>68.983199999999997</v>
      </c>
      <c r="C3229">
        <v>0</v>
      </c>
      <c r="F3229">
        <v>3.4571999999999998</v>
      </c>
      <c r="G3229">
        <v>0</v>
      </c>
      <c r="J3229">
        <v>15.417313432835821</v>
      </c>
      <c r="K3229">
        <v>0</v>
      </c>
      <c r="N3229">
        <v>7.0662686567164172</v>
      </c>
      <c r="O3229">
        <v>0</v>
      </c>
    </row>
    <row r="3230" spans="2:15" x14ac:dyDescent="0.25">
      <c r="B3230">
        <v>68.983199999999997</v>
      </c>
      <c r="C3230">
        <v>8.9653935807781984E-3</v>
      </c>
      <c r="F3230">
        <v>3.4571999999999998</v>
      </c>
      <c r="G3230">
        <v>0.26833631484794279</v>
      </c>
      <c r="J3230">
        <v>15.417313432835821</v>
      </c>
      <c r="K3230">
        <v>2.0032051282051284E-2</v>
      </c>
      <c r="N3230">
        <v>7.0662686567164172</v>
      </c>
      <c r="O3230">
        <v>4.3706293706293711E-2</v>
      </c>
    </row>
    <row r="3231" spans="2:15" x14ac:dyDescent="0.25">
      <c r="B3231">
        <v>69.0261</v>
      </c>
      <c r="C3231">
        <v>8.9653935807781984E-3</v>
      </c>
      <c r="F3231">
        <v>3.4593500000000001</v>
      </c>
      <c r="G3231">
        <v>0.26833631484794279</v>
      </c>
      <c r="J3231">
        <v>15.42686567164179</v>
      </c>
      <c r="K3231">
        <v>2.0032051282051284E-2</v>
      </c>
      <c r="N3231">
        <v>7.070646766169153</v>
      </c>
      <c r="O3231">
        <v>4.3706293706293711E-2</v>
      </c>
    </row>
    <row r="3232" spans="2:15" x14ac:dyDescent="0.25">
      <c r="B3232">
        <v>69.0261</v>
      </c>
      <c r="C3232">
        <v>0</v>
      </c>
      <c r="F3232">
        <v>3.4593500000000001</v>
      </c>
      <c r="G3232">
        <v>0</v>
      </c>
      <c r="J3232">
        <v>15.42686567164179</v>
      </c>
      <c r="K3232">
        <v>0</v>
      </c>
      <c r="N3232">
        <v>7.070646766169153</v>
      </c>
      <c r="O3232">
        <v>0</v>
      </c>
    </row>
    <row r="3233" spans="2:15" x14ac:dyDescent="0.25">
      <c r="B3233">
        <v>69.069000000000003</v>
      </c>
      <c r="C3233">
        <v>0</v>
      </c>
      <c r="F3233">
        <v>3.4615</v>
      </c>
      <c r="G3233">
        <v>0</v>
      </c>
      <c r="J3233">
        <v>15.43641791044776</v>
      </c>
      <c r="K3233">
        <v>0</v>
      </c>
      <c r="N3233">
        <v>7.0750248756218896</v>
      </c>
      <c r="O3233">
        <v>0</v>
      </c>
    </row>
    <row r="3234" spans="2:15" x14ac:dyDescent="0.25">
      <c r="B3234">
        <v>69.069000000000003</v>
      </c>
      <c r="C3234">
        <v>8.9653935807781984E-3</v>
      </c>
      <c r="F3234">
        <v>3.4615</v>
      </c>
      <c r="G3234">
        <v>0.26833631484794279</v>
      </c>
      <c r="J3234">
        <v>15.43641791044776</v>
      </c>
      <c r="K3234">
        <v>2.0032051282051284E-2</v>
      </c>
      <c r="N3234">
        <v>7.0750248756218896</v>
      </c>
      <c r="O3234">
        <v>4.3706293706293711E-2</v>
      </c>
    </row>
    <row r="3235" spans="2:15" x14ac:dyDescent="0.25">
      <c r="B3235">
        <v>69.111900000000006</v>
      </c>
      <c r="C3235">
        <v>8.9653935807781984E-3</v>
      </c>
      <c r="F3235">
        <v>3.4636499999999999</v>
      </c>
      <c r="G3235">
        <v>0.26833631484794279</v>
      </c>
      <c r="J3235">
        <v>15.44597014925373</v>
      </c>
      <c r="K3235">
        <v>2.0032051282051284E-2</v>
      </c>
      <c r="N3235">
        <v>7.0794029850746263</v>
      </c>
      <c r="O3235">
        <v>4.3706293706293711E-2</v>
      </c>
    </row>
    <row r="3236" spans="2:15" x14ac:dyDescent="0.25">
      <c r="B3236">
        <v>69.111900000000006</v>
      </c>
      <c r="C3236">
        <v>0</v>
      </c>
      <c r="F3236">
        <v>3.4636499999999999</v>
      </c>
      <c r="G3236">
        <v>0</v>
      </c>
      <c r="J3236">
        <v>15.44597014925373</v>
      </c>
      <c r="K3236">
        <v>0</v>
      </c>
      <c r="N3236">
        <v>7.0794029850746263</v>
      </c>
      <c r="O3236">
        <v>0</v>
      </c>
    </row>
    <row r="3237" spans="2:15" x14ac:dyDescent="0.25">
      <c r="B3237">
        <v>69.154799999999994</v>
      </c>
      <c r="C3237">
        <v>0</v>
      </c>
      <c r="F3237">
        <v>3.4657999999999998</v>
      </c>
      <c r="G3237">
        <v>0</v>
      </c>
      <c r="J3237">
        <v>15.4555223880597</v>
      </c>
      <c r="K3237">
        <v>0</v>
      </c>
      <c r="N3237">
        <v>7.083781094527362</v>
      </c>
      <c r="O3237">
        <v>0</v>
      </c>
    </row>
    <row r="3238" spans="2:15" x14ac:dyDescent="0.25">
      <c r="B3238">
        <v>69.154799999999994</v>
      </c>
      <c r="C3238">
        <v>8.9653935807781984E-3</v>
      </c>
      <c r="F3238">
        <v>3.4657999999999998</v>
      </c>
      <c r="G3238">
        <v>0.26833631484794279</v>
      </c>
      <c r="J3238">
        <v>15.4555223880597</v>
      </c>
      <c r="K3238">
        <v>2.0032051282051284E-2</v>
      </c>
      <c r="N3238">
        <v>7.083781094527362</v>
      </c>
      <c r="O3238">
        <v>4.3706293706293711E-2</v>
      </c>
    </row>
    <row r="3239" spans="2:15" x14ac:dyDescent="0.25">
      <c r="B3239">
        <v>69.197699999999998</v>
      </c>
      <c r="C3239">
        <v>8.9653935807781984E-3</v>
      </c>
      <c r="F3239">
        <v>3.4679500000000001</v>
      </c>
      <c r="G3239">
        <v>0.26833631484794279</v>
      </c>
      <c r="J3239">
        <v>15.465074626865672</v>
      </c>
      <c r="K3239">
        <v>2.0032051282051284E-2</v>
      </c>
      <c r="N3239">
        <v>7.0881592039800987</v>
      </c>
      <c r="O3239">
        <v>4.3706293706293711E-2</v>
      </c>
    </row>
    <row r="3240" spans="2:15" x14ac:dyDescent="0.25">
      <c r="B3240">
        <v>69.197699999999998</v>
      </c>
      <c r="C3240">
        <v>0</v>
      </c>
      <c r="F3240">
        <v>3.4679500000000001</v>
      </c>
      <c r="G3240">
        <v>0</v>
      </c>
      <c r="J3240">
        <v>15.465074626865672</v>
      </c>
      <c r="K3240">
        <v>0</v>
      </c>
      <c r="N3240">
        <v>7.0881592039800987</v>
      </c>
      <c r="O3240">
        <v>0</v>
      </c>
    </row>
    <row r="3241" spans="2:15" x14ac:dyDescent="0.25">
      <c r="B3241">
        <v>69.240600000000001</v>
      </c>
      <c r="C3241">
        <v>0</v>
      </c>
      <c r="F3241">
        <v>3.4701</v>
      </c>
      <c r="G3241">
        <v>0</v>
      </c>
      <c r="J3241">
        <v>15.474626865671642</v>
      </c>
      <c r="K3241">
        <v>0</v>
      </c>
      <c r="N3241">
        <v>7.0925373134328353</v>
      </c>
      <c r="O3241">
        <v>0</v>
      </c>
    </row>
    <row r="3242" spans="2:15" x14ac:dyDescent="0.25">
      <c r="B3242">
        <v>69.240600000000001</v>
      </c>
      <c r="C3242">
        <v>8.9653935807781984E-3</v>
      </c>
      <c r="F3242">
        <v>3.4701</v>
      </c>
      <c r="G3242">
        <v>0.26833631484794279</v>
      </c>
      <c r="J3242">
        <v>15.474626865671642</v>
      </c>
      <c r="K3242">
        <v>2.0032051282051284E-2</v>
      </c>
      <c r="N3242">
        <v>7.0925373134328353</v>
      </c>
      <c r="O3242">
        <v>4.3706293706293711E-2</v>
      </c>
    </row>
    <row r="3243" spans="2:15" x14ac:dyDescent="0.25">
      <c r="B3243">
        <v>69.283500000000004</v>
      </c>
      <c r="C3243">
        <v>8.9653935807781984E-3</v>
      </c>
      <c r="F3243">
        <v>3.4722499999999998</v>
      </c>
      <c r="G3243">
        <v>0.26833631484794279</v>
      </c>
      <c r="J3243">
        <v>15.484179104477612</v>
      </c>
      <c r="K3243">
        <v>2.0032051282051284E-2</v>
      </c>
      <c r="N3243">
        <v>7.0969154228855711</v>
      </c>
      <c r="O3243">
        <v>4.3706293706293711E-2</v>
      </c>
    </row>
    <row r="3244" spans="2:15" x14ac:dyDescent="0.25">
      <c r="B3244">
        <v>69.283500000000004</v>
      </c>
      <c r="C3244">
        <v>0</v>
      </c>
      <c r="F3244">
        <v>3.4722499999999998</v>
      </c>
      <c r="G3244">
        <v>0</v>
      </c>
      <c r="J3244">
        <v>15.484179104477612</v>
      </c>
      <c r="K3244">
        <v>0</v>
      </c>
      <c r="N3244">
        <v>7.0969154228855711</v>
      </c>
      <c r="O3244">
        <v>0</v>
      </c>
    </row>
    <row r="3245" spans="2:15" x14ac:dyDescent="0.25">
      <c r="B3245">
        <v>69.326400000000007</v>
      </c>
      <c r="C3245">
        <v>0</v>
      </c>
      <c r="F3245">
        <v>3.4744000000000002</v>
      </c>
      <c r="G3245">
        <v>0</v>
      </c>
      <c r="J3245">
        <v>15.493731343283581</v>
      </c>
      <c r="K3245">
        <v>0</v>
      </c>
      <c r="N3245">
        <v>7.1012935323383077</v>
      </c>
      <c r="O3245">
        <v>0</v>
      </c>
    </row>
    <row r="3246" spans="2:15" x14ac:dyDescent="0.25">
      <c r="B3246">
        <v>69.326400000000007</v>
      </c>
      <c r="C3246">
        <v>8.9653935807781984E-3</v>
      </c>
      <c r="F3246">
        <v>3.4744000000000002</v>
      </c>
      <c r="G3246">
        <v>0.26833631484794279</v>
      </c>
      <c r="J3246">
        <v>15.493731343283581</v>
      </c>
      <c r="K3246">
        <v>2.0032051282051284E-2</v>
      </c>
      <c r="N3246">
        <v>7.1012935323383077</v>
      </c>
      <c r="O3246">
        <v>4.3706293706293711E-2</v>
      </c>
    </row>
    <row r="3247" spans="2:15" x14ac:dyDescent="0.25">
      <c r="B3247">
        <v>69.369299999999996</v>
      </c>
      <c r="C3247">
        <v>8.9653935807781984E-3</v>
      </c>
      <c r="F3247">
        <v>3.47655</v>
      </c>
      <c r="G3247">
        <v>0.26833631484794279</v>
      </c>
      <c r="J3247">
        <v>15.503283582089551</v>
      </c>
      <c r="K3247">
        <v>2.0032051282051284E-2</v>
      </c>
      <c r="N3247">
        <v>7.1056716417910435</v>
      </c>
      <c r="O3247">
        <v>4.3706293706293711E-2</v>
      </c>
    </row>
    <row r="3248" spans="2:15" x14ac:dyDescent="0.25">
      <c r="B3248">
        <v>69.369299999999996</v>
      </c>
      <c r="C3248">
        <v>0</v>
      </c>
      <c r="F3248">
        <v>3.47655</v>
      </c>
      <c r="G3248">
        <v>0</v>
      </c>
      <c r="J3248">
        <v>15.503283582089551</v>
      </c>
      <c r="K3248">
        <v>0</v>
      </c>
      <c r="N3248">
        <v>7.1056716417910435</v>
      </c>
      <c r="O3248">
        <v>0</v>
      </c>
    </row>
    <row r="3249" spans="2:15" x14ac:dyDescent="0.25">
      <c r="B3249">
        <v>69.412199999999999</v>
      </c>
      <c r="C3249">
        <v>0</v>
      </c>
      <c r="F3249">
        <v>3.4786999999999999</v>
      </c>
      <c r="G3249">
        <v>0</v>
      </c>
      <c r="J3249">
        <v>15.512835820895521</v>
      </c>
      <c r="K3249">
        <v>0</v>
      </c>
      <c r="N3249">
        <v>7.1100497512437801</v>
      </c>
      <c r="O3249">
        <v>0</v>
      </c>
    </row>
    <row r="3250" spans="2:15" x14ac:dyDescent="0.25">
      <c r="B3250">
        <v>69.412199999999999</v>
      </c>
      <c r="C3250">
        <v>8.9653935807781984E-3</v>
      </c>
      <c r="F3250">
        <v>3.4786999999999999</v>
      </c>
      <c r="G3250">
        <v>0.26833631484794279</v>
      </c>
      <c r="J3250">
        <v>15.512835820895521</v>
      </c>
      <c r="K3250">
        <v>2.0032051282051284E-2</v>
      </c>
      <c r="N3250">
        <v>7.1100497512437801</v>
      </c>
      <c r="O3250">
        <v>4.3706293706293711E-2</v>
      </c>
    </row>
    <row r="3251" spans="2:15" x14ac:dyDescent="0.25">
      <c r="B3251">
        <v>69.455100000000002</v>
      </c>
      <c r="C3251">
        <v>8.9653935807781984E-3</v>
      </c>
      <c r="F3251">
        <v>3.4808499999999998</v>
      </c>
      <c r="G3251">
        <v>0.26833631484794279</v>
      </c>
      <c r="J3251">
        <v>15.522388059701491</v>
      </c>
      <c r="K3251">
        <v>2.0032051282051284E-2</v>
      </c>
      <c r="N3251">
        <v>7.1144278606965168</v>
      </c>
      <c r="O3251">
        <v>4.3706293706293711E-2</v>
      </c>
    </row>
    <row r="3252" spans="2:15" x14ac:dyDescent="0.25">
      <c r="B3252">
        <v>69.455100000000002</v>
      </c>
      <c r="C3252">
        <v>0</v>
      </c>
      <c r="F3252">
        <v>3.4808499999999998</v>
      </c>
      <c r="G3252">
        <v>0</v>
      </c>
      <c r="J3252">
        <v>15.522388059701491</v>
      </c>
      <c r="K3252">
        <v>0</v>
      </c>
      <c r="N3252">
        <v>7.1144278606965168</v>
      </c>
      <c r="O3252">
        <v>0</v>
      </c>
    </row>
    <row r="3253" spans="2:15" x14ac:dyDescent="0.25">
      <c r="B3253">
        <v>69.498000000000005</v>
      </c>
      <c r="C3253">
        <v>0</v>
      </c>
      <c r="F3253">
        <v>3.4830000000000001</v>
      </c>
      <c r="G3253">
        <v>0</v>
      </c>
      <c r="J3253">
        <v>15.531940298507463</v>
      </c>
      <c r="K3253">
        <v>0</v>
      </c>
      <c r="N3253">
        <v>7.1188059701492525</v>
      </c>
      <c r="O3253">
        <v>0</v>
      </c>
    </row>
    <row r="3254" spans="2:15" x14ac:dyDescent="0.25">
      <c r="B3254">
        <v>69.498000000000005</v>
      </c>
      <c r="C3254">
        <v>8.9653935807781984E-3</v>
      </c>
      <c r="F3254">
        <v>3.4830000000000001</v>
      </c>
      <c r="G3254">
        <v>0.26833631484794279</v>
      </c>
      <c r="J3254">
        <v>15.531940298507463</v>
      </c>
      <c r="K3254">
        <v>2.0032051282051284E-2</v>
      </c>
      <c r="N3254">
        <v>7.1188059701492525</v>
      </c>
      <c r="O3254">
        <v>4.3706293706293711E-2</v>
      </c>
    </row>
    <row r="3255" spans="2:15" x14ac:dyDescent="0.25">
      <c r="B3255">
        <v>69.540899999999993</v>
      </c>
      <c r="C3255">
        <v>8.9653935807781984E-3</v>
      </c>
      <c r="F3255">
        <v>3.48515</v>
      </c>
      <c r="G3255">
        <v>0.26833631484794279</v>
      </c>
      <c r="J3255">
        <v>15.541492537313433</v>
      </c>
      <c r="K3255">
        <v>2.0032051282051284E-2</v>
      </c>
      <c r="N3255">
        <v>7.1231840796019892</v>
      </c>
      <c r="O3255">
        <v>4.3706293706293711E-2</v>
      </c>
    </row>
    <row r="3256" spans="2:15" x14ac:dyDescent="0.25">
      <c r="B3256">
        <v>69.540899999999993</v>
      </c>
      <c r="C3256">
        <v>0</v>
      </c>
      <c r="F3256">
        <v>3.48515</v>
      </c>
      <c r="G3256">
        <v>0</v>
      </c>
      <c r="J3256">
        <v>15.541492537313433</v>
      </c>
      <c r="K3256">
        <v>0</v>
      </c>
      <c r="N3256">
        <v>7.1231840796019892</v>
      </c>
      <c r="O3256">
        <v>0</v>
      </c>
    </row>
    <row r="3257" spans="2:15" x14ac:dyDescent="0.25">
      <c r="B3257">
        <v>69.583799999999997</v>
      </c>
      <c r="C3257">
        <v>0</v>
      </c>
      <c r="F3257">
        <v>3.4872999999999998</v>
      </c>
      <c r="G3257">
        <v>0</v>
      </c>
      <c r="J3257">
        <v>15.551044776119403</v>
      </c>
      <c r="K3257">
        <v>0</v>
      </c>
      <c r="N3257">
        <v>7.1275621890547258</v>
      </c>
      <c r="O3257">
        <v>0</v>
      </c>
    </row>
    <row r="3258" spans="2:15" x14ac:dyDescent="0.25">
      <c r="B3258">
        <v>69.583799999999997</v>
      </c>
      <c r="C3258">
        <v>8.9653935807781984E-3</v>
      </c>
      <c r="F3258">
        <v>3.4872999999999998</v>
      </c>
      <c r="G3258">
        <v>0.26833631484794279</v>
      </c>
      <c r="J3258">
        <v>15.551044776119403</v>
      </c>
      <c r="K3258">
        <v>2.0032051282051284E-2</v>
      </c>
      <c r="N3258">
        <v>7.1275621890547258</v>
      </c>
      <c r="O3258">
        <v>4.3706293706293711E-2</v>
      </c>
    </row>
    <row r="3259" spans="2:15" x14ac:dyDescent="0.25">
      <c r="B3259">
        <v>69.6267</v>
      </c>
      <c r="C3259">
        <v>8.9653935807781984E-3</v>
      </c>
      <c r="F3259">
        <v>3.4894499999999997</v>
      </c>
      <c r="G3259">
        <v>0.26833631484794279</v>
      </c>
      <c r="J3259">
        <v>15.560597014925373</v>
      </c>
      <c r="K3259">
        <v>2.0032051282051284E-2</v>
      </c>
      <c r="N3259">
        <v>7.1319402985074616</v>
      </c>
      <c r="O3259">
        <v>4.3706293706293711E-2</v>
      </c>
    </row>
    <row r="3260" spans="2:15" x14ac:dyDescent="0.25">
      <c r="B3260">
        <v>69.6267</v>
      </c>
      <c r="C3260">
        <v>0</v>
      </c>
      <c r="F3260">
        <v>3.4894499999999997</v>
      </c>
      <c r="G3260">
        <v>0</v>
      </c>
      <c r="J3260">
        <v>15.560597014925373</v>
      </c>
      <c r="K3260">
        <v>0</v>
      </c>
      <c r="N3260">
        <v>7.1319402985074616</v>
      </c>
      <c r="O3260">
        <v>0</v>
      </c>
    </row>
    <row r="3261" spans="2:15" x14ac:dyDescent="0.25">
      <c r="B3261">
        <v>69.669600000000003</v>
      </c>
      <c r="C3261">
        <v>0</v>
      </c>
      <c r="F3261">
        <v>3.4916</v>
      </c>
      <c r="G3261">
        <v>0</v>
      </c>
      <c r="J3261">
        <v>15.570149253731342</v>
      </c>
      <c r="K3261">
        <v>0</v>
      </c>
      <c r="N3261">
        <v>7.1363184079601982</v>
      </c>
      <c r="O3261">
        <v>0</v>
      </c>
    </row>
    <row r="3262" spans="2:15" x14ac:dyDescent="0.25">
      <c r="B3262">
        <v>69.669600000000003</v>
      </c>
      <c r="C3262">
        <v>8.9653935807781984E-3</v>
      </c>
      <c r="F3262">
        <v>3.4916</v>
      </c>
      <c r="G3262">
        <v>0.26833631484794279</v>
      </c>
      <c r="J3262">
        <v>15.570149253731342</v>
      </c>
      <c r="K3262">
        <v>2.0032051282051284E-2</v>
      </c>
      <c r="N3262">
        <v>7.1363184079601982</v>
      </c>
      <c r="O3262">
        <v>4.3706293706293711E-2</v>
      </c>
    </row>
    <row r="3263" spans="2:15" x14ac:dyDescent="0.25">
      <c r="B3263">
        <v>69.712500000000006</v>
      </c>
      <c r="C3263">
        <v>8.9653935807781984E-3</v>
      </c>
      <c r="F3263">
        <v>3.4937499999999999</v>
      </c>
      <c r="G3263">
        <v>0.26833631484794279</v>
      </c>
      <c r="J3263">
        <v>15.579701492537312</v>
      </c>
      <c r="K3263">
        <v>2.0032051282051284E-2</v>
      </c>
      <c r="N3263">
        <v>7.1406965174129349</v>
      </c>
      <c r="O3263">
        <v>4.3706293706293711E-2</v>
      </c>
    </row>
    <row r="3264" spans="2:15" x14ac:dyDescent="0.25">
      <c r="B3264">
        <v>69.712500000000006</v>
      </c>
      <c r="C3264">
        <v>0</v>
      </c>
      <c r="F3264">
        <v>3.4937499999999999</v>
      </c>
      <c r="G3264">
        <v>0</v>
      </c>
      <c r="J3264">
        <v>15.579701492537312</v>
      </c>
      <c r="K3264">
        <v>0</v>
      </c>
      <c r="N3264">
        <v>7.1406965174129349</v>
      </c>
      <c r="O3264">
        <v>0</v>
      </c>
    </row>
    <row r="3265" spans="2:15" x14ac:dyDescent="0.25">
      <c r="B3265">
        <v>69.755399999999995</v>
      </c>
      <c r="C3265">
        <v>0</v>
      </c>
      <c r="F3265">
        <v>3.4958999999999998</v>
      </c>
      <c r="G3265">
        <v>0</v>
      </c>
      <c r="J3265">
        <v>15.589253731343282</v>
      </c>
      <c r="K3265">
        <v>0</v>
      </c>
      <c r="N3265">
        <v>7.1450746268656706</v>
      </c>
      <c r="O3265">
        <v>0</v>
      </c>
    </row>
    <row r="3266" spans="2:15" x14ac:dyDescent="0.25">
      <c r="B3266">
        <v>69.755399999999995</v>
      </c>
      <c r="C3266">
        <v>8.9653935807781984E-3</v>
      </c>
      <c r="F3266">
        <v>3.4958999999999998</v>
      </c>
      <c r="G3266">
        <v>0.26833631484794279</v>
      </c>
      <c r="J3266">
        <v>15.589253731343282</v>
      </c>
      <c r="K3266">
        <v>2.0032051282051284E-2</v>
      </c>
      <c r="N3266">
        <v>7.1450746268656706</v>
      </c>
      <c r="O3266">
        <v>4.3706293706293711E-2</v>
      </c>
    </row>
    <row r="3267" spans="2:15" x14ac:dyDescent="0.25">
      <c r="B3267">
        <v>69.798299999999998</v>
      </c>
      <c r="C3267">
        <v>8.9653935807781984E-3</v>
      </c>
      <c r="F3267">
        <v>3.4980500000000001</v>
      </c>
      <c r="G3267">
        <v>0.26833631484794279</v>
      </c>
      <c r="J3267">
        <v>15.598805970149254</v>
      </c>
      <c r="K3267">
        <v>2.0032051282051284E-2</v>
      </c>
      <c r="N3267">
        <v>7.1494527363184073</v>
      </c>
      <c r="O3267">
        <v>4.3706293706293711E-2</v>
      </c>
    </row>
    <row r="3268" spans="2:15" x14ac:dyDescent="0.25">
      <c r="B3268">
        <v>69.798299999999998</v>
      </c>
      <c r="C3268">
        <v>0</v>
      </c>
      <c r="F3268">
        <v>3.4980500000000001</v>
      </c>
      <c r="G3268">
        <v>0</v>
      </c>
      <c r="J3268">
        <v>15.598805970149254</v>
      </c>
      <c r="K3268">
        <v>0</v>
      </c>
      <c r="N3268">
        <v>7.1494527363184073</v>
      </c>
      <c r="O3268">
        <v>0</v>
      </c>
    </row>
    <row r="3269" spans="2:15" x14ac:dyDescent="0.25">
      <c r="B3269">
        <v>69.841200000000001</v>
      </c>
      <c r="C3269">
        <v>0</v>
      </c>
      <c r="F3269">
        <v>3.5002</v>
      </c>
      <c r="G3269">
        <v>0</v>
      </c>
      <c r="J3269">
        <v>15.608358208955224</v>
      </c>
      <c r="K3269">
        <v>0</v>
      </c>
      <c r="N3269">
        <v>7.153830845771143</v>
      </c>
      <c r="O3269">
        <v>0</v>
      </c>
    </row>
    <row r="3270" spans="2:15" x14ac:dyDescent="0.25">
      <c r="B3270">
        <v>69.841200000000001</v>
      </c>
      <c r="C3270">
        <v>8.9653935807781984E-3</v>
      </c>
      <c r="F3270">
        <v>3.5002</v>
      </c>
      <c r="G3270">
        <v>0.26833631484794279</v>
      </c>
      <c r="J3270">
        <v>15.608358208955224</v>
      </c>
      <c r="K3270">
        <v>2.0032051282051284E-2</v>
      </c>
      <c r="N3270">
        <v>7.153830845771143</v>
      </c>
      <c r="O3270">
        <v>4.3706293706293711E-2</v>
      </c>
    </row>
    <row r="3271" spans="2:15" x14ac:dyDescent="0.25">
      <c r="B3271">
        <v>69.884100000000004</v>
      </c>
      <c r="C3271">
        <v>8.9653935807781984E-3</v>
      </c>
      <c r="F3271">
        <v>3.5023499999999999</v>
      </c>
      <c r="G3271">
        <v>0.26833631484794279</v>
      </c>
      <c r="J3271">
        <v>15.617910447761194</v>
      </c>
      <c r="K3271">
        <v>2.0032051282051284E-2</v>
      </c>
      <c r="N3271">
        <v>7.1582089552238797</v>
      </c>
      <c r="O3271">
        <v>4.3706293706293711E-2</v>
      </c>
    </row>
    <row r="3272" spans="2:15" x14ac:dyDescent="0.25">
      <c r="B3272">
        <v>69.884100000000004</v>
      </c>
      <c r="C3272">
        <v>0</v>
      </c>
      <c r="F3272">
        <v>3.5023499999999999</v>
      </c>
      <c r="G3272">
        <v>0</v>
      </c>
      <c r="J3272">
        <v>15.617910447761194</v>
      </c>
      <c r="K3272">
        <v>0</v>
      </c>
      <c r="N3272">
        <v>7.1582089552238797</v>
      </c>
      <c r="O3272">
        <v>0</v>
      </c>
    </row>
    <row r="3273" spans="2:15" x14ac:dyDescent="0.25">
      <c r="B3273">
        <v>69.927000000000007</v>
      </c>
      <c r="C3273">
        <v>0</v>
      </c>
      <c r="F3273">
        <v>3.5044999999999997</v>
      </c>
      <c r="G3273">
        <v>0</v>
      </c>
      <c r="J3273">
        <v>15.627462686567164</v>
      </c>
      <c r="K3273">
        <v>0</v>
      </c>
      <c r="N3273">
        <v>7.1625870646766163</v>
      </c>
      <c r="O3273">
        <v>0</v>
      </c>
    </row>
    <row r="3274" spans="2:15" x14ac:dyDescent="0.25">
      <c r="B3274">
        <v>69.927000000000007</v>
      </c>
      <c r="C3274">
        <v>8.9653935807781984E-3</v>
      </c>
      <c r="F3274">
        <v>3.5044999999999997</v>
      </c>
      <c r="G3274">
        <v>0.26833631484794279</v>
      </c>
      <c r="J3274">
        <v>15.627462686567164</v>
      </c>
      <c r="K3274">
        <v>2.0032051282051284E-2</v>
      </c>
      <c r="N3274">
        <v>7.1625870646766163</v>
      </c>
      <c r="O3274">
        <v>4.3706293706293711E-2</v>
      </c>
    </row>
    <row r="3275" spans="2:15" x14ac:dyDescent="0.25">
      <c r="B3275">
        <v>69.969899999999996</v>
      </c>
      <c r="C3275">
        <v>8.9653935807781984E-3</v>
      </c>
      <c r="F3275">
        <v>3.50665</v>
      </c>
      <c r="G3275">
        <v>0.26833631484794279</v>
      </c>
      <c r="J3275">
        <v>15.637014925373133</v>
      </c>
      <c r="K3275">
        <v>2.0032051282051284E-2</v>
      </c>
      <c r="N3275">
        <v>7.1669651741293521</v>
      </c>
      <c r="O3275">
        <v>4.3706293706293711E-2</v>
      </c>
    </row>
    <row r="3276" spans="2:15" x14ac:dyDescent="0.25">
      <c r="B3276">
        <v>69.969899999999996</v>
      </c>
      <c r="C3276">
        <v>0</v>
      </c>
      <c r="F3276">
        <v>3.50665</v>
      </c>
      <c r="G3276">
        <v>0</v>
      </c>
      <c r="J3276">
        <v>15.637014925373133</v>
      </c>
      <c r="K3276">
        <v>0</v>
      </c>
      <c r="N3276">
        <v>7.1669651741293521</v>
      </c>
      <c r="O3276">
        <v>0</v>
      </c>
    </row>
    <row r="3277" spans="2:15" x14ac:dyDescent="0.25">
      <c r="B3277">
        <v>70.012799999999999</v>
      </c>
      <c r="C3277">
        <v>0</v>
      </c>
      <c r="F3277">
        <v>3.5087999999999999</v>
      </c>
      <c r="G3277">
        <v>0</v>
      </c>
      <c r="J3277">
        <v>15.646567164179103</v>
      </c>
      <c r="K3277">
        <v>0</v>
      </c>
      <c r="N3277">
        <v>7.1713432835820887</v>
      </c>
      <c r="O3277">
        <v>0</v>
      </c>
    </row>
    <row r="3278" spans="2:15" x14ac:dyDescent="0.25">
      <c r="B3278">
        <v>70.012799999999999</v>
      </c>
      <c r="C3278">
        <v>8.9653935807781984E-3</v>
      </c>
      <c r="F3278">
        <v>3.5087999999999999</v>
      </c>
      <c r="G3278">
        <v>0.26833631484794279</v>
      </c>
      <c r="J3278">
        <v>15.646567164179103</v>
      </c>
      <c r="K3278">
        <v>2.0032051282051284E-2</v>
      </c>
      <c r="N3278">
        <v>7.1713432835820887</v>
      </c>
      <c r="O3278">
        <v>4.3706293706293711E-2</v>
      </c>
    </row>
    <row r="3279" spans="2:15" x14ac:dyDescent="0.25">
      <c r="B3279">
        <v>70.055700000000002</v>
      </c>
      <c r="C3279">
        <v>8.9653935807781984E-3</v>
      </c>
      <c r="F3279">
        <v>3.5109499999999998</v>
      </c>
      <c r="G3279">
        <v>0.26833631484794279</v>
      </c>
      <c r="J3279">
        <v>15.656119402985073</v>
      </c>
      <c r="K3279">
        <v>2.0032051282051284E-2</v>
      </c>
      <c r="N3279">
        <v>7.1757213930348254</v>
      </c>
      <c r="O3279">
        <v>4.3706293706293711E-2</v>
      </c>
    </row>
    <row r="3280" spans="2:15" x14ac:dyDescent="0.25">
      <c r="B3280">
        <v>70.055700000000002</v>
      </c>
      <c r="C3280">
        <v>0</v>
      </c>
      <c r="F3280">
        <v>3.5109499999999998</v>
      </c>
      <c r="G3280">
        <v>0</v>
      </c>
      <c r="J3280">
        <v>15.656119402985073</v>
      </c>
      <c r="K3280">
        <v>0</v>
      </c>
      <c r="N3280">
        <v>7.1757213930348254</v>
      </c>
      <c r="O3280">
        <v>0</v>
      </c>
    </row>
    <row r="3281" spans="2:15" x14ac:dyDescent="0.25">
      <c r="B3281">
        <v>70.098600000000005</v>
      </c>
      <c r="C3281">
        <v>0</v>
      </c>
      <c r="F3281">
        <v>3.5131000000000001</v>
      </c>
      <c r="G3281">
        <v>0</v>
      </c>
      <c r="J3281">
        <v>15.665671641791045</v>
      </c>
      <c r="K3281">
        <v>0</v>
      </c>
      <c r="N3281">
        <v>7.1800995024875611</v>
      </c>
      <c r="O3281">
        <v>0</v>
      </c>
    </row>
    <row r="3282" spans="2:15" x14ac:dyDescent="0.25">
      <c r="B3282">
        <v>70.098600000000005</v>
      </c>
      <c r="C3282">
        <v>8.9653935807781984E-3</v>
      </c>
      <c r="F3282">
        <v>3.5131000000000001</v>
      </c>
      <c r="G3282">
        <v>0.26833631484794279</v>
      </c>
      <c r="J3282">
        <v>15.665671641791045</v>
      </c>
      <c r="K3282">
        <v>2.0032051282051284E-2</v>
      </c>
      <c r="N3282">
        <v>7.1800995024875611</v>
      </c>
      <c r="O3282">
        <v>4.3706293706293711E-2</v>
      </c>
    </row>
    <row r="3283" spans="2:15" x14ac:dyDescent="0.25">
      <c r="B3283">
        <v>70.141499999999994</v>
      </c>
      <c r="C3283">
        <v>8.9653935807781984E-3</v>
      </c>
      <c r="F3283">
        <v>3.51525</v>
      </c>
      <c r="G3283">
        <v>0.26833631484794279</v>
      </c>
      <c r="J3283">
        <v>15.675223880597015</v>
      </c>
      <c r="K3283">
        <v>2.0032051282051284E-2</v>
      </c>
      <c r="N3283">
        <v>7.1844776119402978</v>
      </c>
      <c r="O3283">
        <v>4.3706293706293711E-2</v>
      </c>
    </row>
    <row r="3284" spans="2:15" x14ac:dyDescent="0.25">
      <c r="B3284">
        <v>70.141499999999994</v>
      </c>
      <c r="C3284">
        <v>0</v>
      </c>
      <c r="F3284">
        <v>3.51525</v>
      </c>
      <c r="G3284">
        <v>0</v>
      </c>
      <c r="J3284">
        <v>15.675223880597015</v>
      </c>
      <c r="K3284">
        <v>0</v>
      </c>
      <c r="N3284">
        <v>7.1844776119402978</v>
      </c>
      <c r="O3284">
        <v>0</v>
      </c>
    </row>
    <row r="3285" spans="2:15" x14ac:dyDescent="0.25">
      <c r="B3285">
        <v>70.184399999999997</v>
      </c>
      <c r="C3285">
        <v>0</v>
      </c>
      <c r="F3285">
        <v>3.5173999999999999</v>
      </c>
      <c r="G3285">
        <v>0</v>
      </c>
      <c r="J3285">
        <v>15.684776119402985</v>
      </c>
      <c r="K3285">
        <v>0</v>
      </c>
      <c r="N3285">
        <v>7.1888557213930335</v>
      </c>
      <c r="O3285">
        <v>0</v>
      </c>
    </row>
    <row r="3286" spans="2:15" x14ac:dyDescent="0.25">
      <c r="B3286">
        <v>70.184399999999997</v>
      </c>
      <c r="C3286">
        <v>8.9653935807781984E-3</v>
      </c>
      <c r="F3286">
        <v>3.5173999999999999</v>
      </c>
      <c r="G3286">
        <v>0.26833631484794279</v>
      </c>
      <c r="J3286">
        <v>15.684776119402985</v>
      </c>
      <c r="K3286">
        <v>2.0032051282051284E-2</v>
      </c>
      <c r="N3286">
        <v>7.1888557213930335</v>
      </c>
      <c r="O3286">
        <v>4.3706293706293711E-2</v>
      </c>
    </row>
    <row r="3287" spans="2:15" x14ac:dyDescent="0.25">
      <c r="B3287">
        <v>70.2273</v>
      </c>
      <c r="C3287">
        <v>8.9653935807781984E-3</v>
      </c>
      <c r="F3287">
        <v>3.5195499999999997</v>
      </c>
      <c r="G3287">
        <v>0.26833631484794279</v>
      </c>
      <c r="J3287">
        <v>15.694328358208955</v>
      </c>
      <c r="K3287">
        <v>2.0032051282051284E-2</v>
      </c>
      <c r="N3287">
        <v>7.1932338308457702</v>
      </c>
      <c r="O3287">
        <v>4.3706293706293711E-2</v>
      </c>
    </row>
    <row r="3288" spans="2:15" x14ac:dyDescent="0.25">
      <c r="B3288">
        <v>70.2273</v>
      </c>
      <c r="C3288">
        <v>0</v>
      </c>
      <c r="F3288">
        <v>3.5195499999999997</v>
      </c>
      <c r="G3288">
        <v>0</v>
      </c>
      <c r="J3288">
        <v>15.694328358208955</v>
      </c>
      <c r="K3288">
        <v>0</v>
      </c>
      <c r="N3288">
        <v>7.1932338308457702</v>
      </c>
      <c r="O3288">
        <v>0</v>
      </c>
    </row>
    <row r="3289" spans="2:15" x14ac:dyDescent="0.25">
      <c r="B3289">
        <v>70.270200000000003</v>
      </c>
      <c r="C3289">
        <v>0</v>
      </c>
      <c r="F3289">
        <v>3.5217000000000001</v>
      </c>
      <c r="G3289">
        <v>0</v>
      </c>
      <c r="J3289">
        <v>15.703880597014924</v>
      </c>
      <c r="K3289">
        <v>0</v>
      </c>
      <c r="N3289">
        <v>7.1976119402985068</v>
      </c>
      <c r="O3289">
        <v>0</v>
      </c>
    </row>
    <row r="3290" spans="2:15" x14ac:dyDescent="0.25">
      <c r="B3290">
        <v>70.270200000000003</v>
      </c>
      <c r="C3290">
        <v>8.9653935807781984E-3</v>
      </c>
      <c r="F3290">
        <v>3.5217000000000001</v>
      </c>
      <c r="G3290">
        <v>0.26833631484794279</v>
      </c>
      <c r="J3290">
        <v>15.703880597014924</v>
      </c>
      <c r="K3290">
        <v>2.0032051282051284E-2</v>
      </c>
      <c r="N3290">
        <v>7.1976119402985068</v>
      </c>
      <c r="O3290">
        <v>4.3706293706293711E-2</v>
      </c>
    </row>
    <row r="3291" spans="2:15" x14ac:dyDescent="0.25">
      <c r="B3291">
        <v>70.313100000000006</v>
      </c>
      <c r="C3291">
        <v>8.9653935807781984E-3</v>
      </c>
      <c r="F3291">
        <v>3.5238499999999999</v>
      </c>
      <c r="G3291">
        <v>0.26833631484794279</v>
      </c>
      <c r="J3291">
        <v>15.713432835820894</v>
      </c>
      <c r="K3291">
        <v>2.0032051282051284E-2</v>
      </c>
      <c r="N3291">
        <v>7.2019900497512426</v>
      </c>
      <c r="O3291">
        <v>4.3706293706293711E-2</v>
      </c>
    </row>
    <row r="3292" spans="2:15" x14ac:dyDescent="0.25">
      <c r="B3292">
        <v>70.313100000000006</v>
      </c>
      <c r="C3292">
        <v>0</v>
      </c>
      <c r="F3292">
        <v>3.5238499999999999</v>
      </c>
      <c r="G3292">
        <v>0</v>
      </c>
      <c r="J3292">
        <v>15.713432835820894</v>
      </c>
      <c r="K3292">
        <v>0</v>
      </c>
      <c r="N3292">
        <v>7.2019900497512426</v>
      </c>
      <c r="O3292">
        <v>0</v>
      </c>
    </row>
    <row r="3293" spans="2:15" x14ac:dyDescent="0.25">
      <c r="B3293">
        <v>70.355999999999995</v>
      </c>
      <c r="C3293">
        <v>0</v>
      </c>
      <c r="F3293">
        <v>3.5259999999999998</v>
      </c>
      <c r="G3293">
        <v>0</v>
      </c>
      <c r="J3293">
        <v>15.722985074626864</v>
      </c>
      <c r="K3293">
        <v>0</v>
      </c>
      <c r="N3293">
        <v>7.2063681592039792</v>
      </c>
      <c r="O3293">
        <v>0</v>
      </c>
    </row>
    <row r="3294" spans="2:15" x14ac:dyDescent="0.25">
      <c r="B3294">
        <v>70.355999999999995</v>
      </c>
      <c r="C3294">
        <v>8.9653935807781984E-3</v>
      </c>
      <c r="F3294">
        <v>3.5259999999999998</v>
      </c>
      <c r="G3294">
        <v>0.26833631484794279</v>
      </c>
      <c r="J3294">
        <v>15.722985074626864</v>
      </c>
      <c r="K3294">
        <v>2.0032051282051284E-2</v>
      </c>
      <c r="N3294">
        <v>7.2063681592039792</v>
      </c>
      <c r="O3294">
        <v>4.3706293706293711E-2</v>
      </c>
    </row>
    <row r="3295" spans="2:15" x14ac:dyDescent="0.25">
      <c r="B3295">
        <v>70.398899999999998</v>
      </c>
      <c r="C3295">
        <v>8.9653935807781984E-3</v>
      </c>
      <c r="F3295">
        <v>3.5281500000000001</v>
      </c>
      <c r="G3295">
        <v>0.26833631484794279</v>
      </c>
      <c r="J3295">
        <v>15.732537313432836</v>
      </c>
      <c r="K3295">
        <v>2.0032051282051284E-2</v>
      </c>
      <c r="N3295">
        <v>7.2107462686567159</v>
      </c>
      <c r="O3295">
        <v>4.3706293706293711E-2</v>
      </c>
    </row>
    <row r="3296" spans="2:15" x14ac:dyDescent="0.25">
      <c r="B3296">
        <v>70.398899999999998</v>
      </c>
      <c r="C3296">
        <v>0</v>
      </c>
      <c r="F3296">
        <v>3.5281500000000001</v>
      </c>
      <c r="G3296">
        <v>0</v>
      </c>
      <c r="J3296">
        <v>15.732537313432836</v>
      </c>
      <c r="K3296">
        <v>0</v>
      </c>
      <c r="N3296">
        <v>7.2107462686567159</v>
      </c>
      <c r="O3296">
        <v>0</v>
      </c>
    </row>
    <row r="3297" spans="2:15" x14ac:dyDescent="0.25">
      <c r="B3297">
        <v>70.441800000000001</v>
      </c>
      <c r="C3297">
        <v>0</v>
      </c>
      <c r="F3297">
        <v>3.5303</v>
      </c>
      <c r="G3297">
        <v>0</v>
      </c>
      <c r="J3297">
        <v>15.742089552238806</v>
      </c>
      <c r="K3297">
        <v>0</v>
      </c>
      <c r="N3297">
        <v>7.2151243781094516</v>
      </c>
      <c r="O3297">
        <v>0</v>
      </c>
    </row>
    <row r="3298" spans="2:15" x14ac:dyDescent="0.25">
      <c r="B3298">
        <v>70.441800000000001</v>
      </c>
      <c r="C3298">
        <v>8.9653935807781984E-3</v>
      </c>
      <c r="F3298">
        <v>3.5303</v>
      </c>
      <c r="G3298">
        <v>0.26833631484794279</v>
      </c>
      <c r="J3298">
        <v>15.742089552238806</v>
      </c>
      <c r="K3298">
        <v>2.0032051282051284E-2</v>
      </c>
      <c r="N3298">
        <v>7.2151243781094516</v>
      </c>
      <c r="O3298">
        <v>4.3706293706293711E-2</v>
      </c>
    </row>
    <row r="3299" spans="2:15" x14ac:dyDescent="0.25">
      <c r="B3299">
        <v>70.484700000000004</v>
      </c>
      <c r="C3299">
        <v>8.9653935807781984E-3</v>
      </c>
      <c r="F3299">
        <v>3.5324499999999999</v>
      </c>
      <c r="G3299">
        <v>0.26833631484794279</v>
      </c>
      <c r="J3299">
        <v>15.751641791044776</v>
      </c>
      <c r="K3299">
        <v>2.0032051282051284E-2</v>
      </c>
      <c r="N3299">
        <v>7.2195024875621883</v>
      </c>
      <c r="O3299">
        <v>4.3706293706293711E-2</v>
      </c>
    </row>
    <row r="3300" spans="2:15" x14ac:dyDescent="0.25">
      <c r="B3300">
        <v>70.484700000000004</v>
      </c>
      <c r="C3300">
        <v>0</v>
      </c>
      <c r="F3300">
        <v>3.5324499999999999</v>
      </c>
      <c r="G3300">
        <v>0</v>
      </c>
      <c r="J3300">
        <v>15.751641791044776</v>
      </c>
      <c r="K3300">
        <v>0</v>
      </c>
      <c r="N3300">
        <v>7.2195024875621883</v>
      </c>
      <c r="O3300">
        <v>0</v>
      </c>
    </row>
    <row r="3301" spans="2:15" x14ac:dyDescent="0.25">
      <c r="B3301">
        <v>70.527600000000007</v>
      </c>
      <c r="C3301">
        <v>0</v>
      </c>
      <c r="F3301">
        <v>3.5345999999999997</v>
      </c>
      <c r="G3301">
        <v>0</v>
      </c>
      <c r="J3301">
        <v>15.761194029850746</v>
      </c>
      <c r="K3301">
        <v>0</v>
      </c>
      <c r="N3301">
        <v>7.2238805970149249</v>
      </c>
      <c r="O3301">
        <v>0</v>
      </c>
    </row>
    <row r="3302" spans="2:15" x14ac:dyDescent="0.25">
      <c r="B3302">
        <v>70.527600000000007</v>
      </c>
      <c r="C3302">
        <v>8.9653935807781984E-3</v>
      </c>
      <c r="F3302">
        <v>3.5345999999999997</v>
      </c>
      <c r="G3302">
        <v>0.26833631484794279</v>
      </c>
      <c r="J3302">
        <v>15.761194029850746</v>
      </c>
      <c r="K3302">
        <v>2.0032051282051284E-2</v>
      </c>
      <c r="N3302">
        <v>7.2238805970149249</v>
      </c>
      <c r="O3302">
        <v>4.3706293706293711E-2</v>
      </c>
    </row>
    <row r="3303" spans="2:15" x14ac:dyDescent="0.25">
      <c r="B3303">
        <v>70.570499999999996</v>
      </c>
      <c r="C3303">
        <v>8.9653935807781984E-3</v>
      </c>
      <c r="F3303">
        <v>3.5367500000000001</v>
      </c>
      <c r="G3303">
        <v>0.26833631484794279</v>
      </c>
      <c r="J3303">
        <v>15.770746268656715</v>
      </c>
      <c r="K3303">
        <v>2.0032051282051284E-2</v>
      </c>
      <c r="N3303">
        <v>7.2282587064676607</v>
      </c>
      <c r="O3303">
        <v>4.3706293706293711E-2</v>
      </c>
    </row>
    <row r="3304" spans="2:15" x14ac:dyDescent="0.25">
      <c r="B3304">
        <v>70.570499999999996</v>
      </c>
      <c r="C3304">
        <v>0</v>
      </c>
      <c r="F3304">
        <v>3.5367500000000001</v>
      </c>
      <c r="G3304">
        <v>0</v>
      </c>
      <c r="J3304">
        <v>15.770746268656715</v>
      </c>
      <c r="K3304">
        <v>0</v>
      </c>
      <c r="N3304">
        <v>7.2282587064676607</v>
      </c>
      <c r="O3304">
        <v>0</v>
      </c>
    </row>
    <row r="3305" spans="2:15" x14ac:dyDescent="0.25">
      <c r="B3305">
        <v>70.613399999999999</v>
      </c>
      <c r="C3305">
        <v>0</v>
      </c>
      <c r="F3305">
        <v>3.5388999999999999</v>
      </c>
      <c r="G3305">
        <v>0</v>
      </c>
      <c r="J3305">
        <v>15.780298507462685</v>
      </c>
      <c r="K3305">
        <v>0</v>
      </c>
      <c r="N3305">
        <v>7.2326368159203973</v>
      </c>
      <c r="O3305">
        <v>0</v>
      </c>
    </row>
    <row r="3306" spans="2:15" x14ac:dyDescent="0.25">
      <c r="B3306">
        <v>70.613399999999999</v>
      </c>
      <c r="C3306">
        <v>8.9653935807781984E-3</v>
      </c>
      <c r="F3306">
        <v>3.5388999999999999</v>
      </c>
      <c r="G3306">
        <v>0.26833631484794279</v>
      </c>
      <c r="J3306">
        <v>15.780298507462685</v>
      </c>
      <c r="K3306">
        <v>2.0032051282051284E-2</v>
      </c>
      <c r="N3306">
        <v>7.2326368159203973</v>
      </c>
      <c r="O3306">
        <v>4.3706293706293711E-2</v>
      </c>
    </row>
    <row r="3307" spans="2:15" x14ac:dyDescent="0.25">
      <c r="B3307">
        <v>70.656300000000002</v>
      </c>
      <c r="C3307">
        <v>8.9653935807781984E-3</v>
      </c>
      <c r="F3307">
        <v>3.5410499999999998</v>
      </c>
      <c r="G3307">
        <v>0.26833631484794279</v>
      </c>
      <c r="J3307">
        <v>15.789850746268655</v>
      </c>
      <c r="K3307">
        <v>2.0032051282051284E-2</v>
      </c>
      <c r="N3307">
        <v>7.2370149253731331</v>
      </c>
      <c r="O3307">
        <v>4.3706293706293711E-2</v>
      </c>
    </row>
    <row r="3308" spans="2:15" x14ac:dyDescent="0.25">
      <c r="B3308">
        <v>70.656300000000002</v>
      </c>
      <c r="C3308">
        <v>0</v>
      </c>
      <c r="F3308">
        <v>3.5410499999999998</v>
      </c>
      <c r="G3308">
        <v>0</v>
      </c>
      <c r="J3308">
        <v>15.789850746268655</v>
      </c>
      <c r="K3308">
        <v>0</v>
      </c>
      <c r="N3308">
        <v>7.2370149253731331</v>
      </c>
      <c r="O3308">
        <v>0</v>
      </c>
    </row>
    <row r="3309" spans="2:15" x14ac:dyDescent="0.25">
      <c r="B3309">
        <v>70.699200000000005</v>
      </c>
      <c r="C3309">
        <v>0</v>
      </c>
      <c r="F3309">
        <v>3.5432000000000001</v>
      </c>
      <c r="G3309">
        <v>0</v>
      </c>
      <c r="J3309">
        <v>15.799402985074627</v>
      </c>
      <c r="K3309">
        <v>0</v>
      </c>
      <c r="N3309">
        <v>7.2413930348258697</v>
      </c>
      <c r="O3309">
        <v>0</v>
      </c>
    </row>
    <row r="3310" spans="2:15" x14ac:dyDescent="0.25">
      <c r="B3310">
        <v>70.699200000000005</v>
      </c>
      <c r="C3310">
        <v>8.9653935807781984E-3</v>
      </c>
      <c r="F3310">
        <v>3.5432000000000001</v>
      </c>
      <c r="G3310">
        <v>0.26833631484794279</v>
      </c>
      <c r="J3310">
        <v>15.799402985074627</v>
      </c>
      <c r="K3310">
        <v>2.0032051282051284E-2</v>
      </c>
      <c r="N3310">
        <v>7.2413930348258697</v>
      </c>
      <c r="O3310">
        <v>4.3706293706293711E-2</v>
      </c>
    </row>
    <row r="3311" spans="2:15" x14ac:dyDescent="0.25">
      <c r="B3311">
        <v>70.742099999999994</v>
      </c>
      <c r="C3311">
        <v>8.9653935807781984E-3</v>
      </c>
      <c r="F3311">
        <v>3.54535</v>
      </c>
      <c r="G3311">
        <v>0.26833631484794279</v>
      </c>
      <c r="J3311">
        <v>15.808955223880597</v>
      </c>
      <c r="K3311">
        <v>2.0032051282051284E-2</v>
      </c>
      <c r="N3311">
        <v>7.2457711442786064</v>
      </c>
      <c r="O3311">
        <v>4.3706293706293711E-2</v>
      </c>
    </row>
    <row r="3312" spans="2:15" x14ac:dyDescent="0.25">
      <c r="B3312">
        <v>70.742099999999994</v>
      </c>
      <c r="C3312">
        <v>0</v>
      </c>
      <c r="F3312">
        <v>3.54535</v>
      </c>
      <c r="G3312">
        <v>0</v>
      </c>
      <c r="J3312">
        <v>15.808955223880597</v>
      </c>
      <c r="K3312">
        <v>0</v>
      </c>
      <c r="N3312">
        <v>7.2457711442786064</v>
      </c>
      <c r="O3312">
        <v>0</v>
      </c>
    </row>
    <row r="3313" spans="2:15" x14ac:dyDescent="0.25">
      <c r="B3313">
        <v>70.784999999999997</v>
      </c>
      <c r="C3313">
        <v>0</v>
      </c>
      <c r="F3313">
        <v>3.5474999999999999</v>
      </c>
      <c r="G3313">
        <v>0</v>
      </c>
      <c r="J3313">
        <v>15.818507462686567</v>
      </c>
      <c r="K3313">
        <v>0</v>
      </c>
      <c r="N3313">
        <v>7.2501492537313421</v>
      </c>
      <c r="O3313">
        <v>0</v>
      </c>
    </row>
    <row r="3314" spans="2:15" x14ac:dyDescent="0.25">
      <c r="B3314">
        <v>70.784999999999997</v>
      </c>
      <c r="C3314">
        <v>8.9653935807781984E-3</v>
      </c>
      <c r="F3314">
        <v>3.5474999999999999</v>
      </c>
      <c r="G3314">
        <v>0.26833631484794279</v>
      </c>
      <c r="J3314">
        <v>15.818507462686567</v>
      </c>
      <c r="K3314">
        <v>2.0032051282051284E-2</v>
      </c>
      <c r="N3314">
        <v>7.2501492537313421</v>
      </c>
      <c r="O3314">
        <v>4.3706293706293711E-2</v>
      </c>
    </row>
    <row r="3315" spans="2:15" x14ac:dyDescent="0.25">
      <c r="B3315">
        <v>70.8279</v>
      </c>
      <c r="C3315">
        <v>8.9653935807781984E-3</v>
      </c>
      <c r="F3315">
        <v>3.5496499999999997</v>
      </c>
      <c r="G3315">
        <v>0.26833631484794279</v>
      </c>
      <c r="J3315">
        <v>15.828059701492537</v>
      </c>
      <c r="K3315">
        <v>2.0032051282051284E-2</v>
      </c>
      <c r="N3315">
        <v>7.2545273631840788</v>
      </c>
      <c r="O3315">
        <v>4.3706293706293711E-2</v>
      </c>
    </row>
    <row r="3316" spans="2:15" x14ac:dyDescent="0.25">
      <c r="B3316">
        <v>70.8279</v>
      </c>
      <c r="C3316">
        <v>0</v>
      </c>
      <c r="F3316">
        <v>3.5496499999999997</v>
      </c>
      <c r="G3316">
        <v>0</v>
      </c>
      <c r="J3316">
        <v>15.828059701492537</v>
      </c>
      <c r="K3316">
        <v>0</v>
      </c>
      <c r="N3316">
        <v>7.2545273631840788</v>
      </c>
      <c r="O3316">
        <v>0</v>
      </c>
    </row>
    <row r="3317" spans="2:15" x14ac:dyDescent="0.25">
      <c r="B3317">
        <v>70.870800000000003</v>
      </c>
      <c r="C3317">
        <v>0</v>
      </c>
      <c r="F3317">
        <v>3.5518000000000001</v>
      </c>
      <c r="G3317">
        <v>0</v>
      </c>
      <c r="J3317">
        <v>15.837611940298506</v>
      </c>
      <c r="K3317">
        <v>0</v>
      </c>
      <c r="N3317">
        <v>7.2589054726368154</v>
      </c>
      <c r="O3317">
        <v>0</v>
      </c>
    </row>
    <row r="3318" spans="2:15" x14ac:dyDescent="0.25">
      <c r="B3318">
        <v>70.870800000000003</v>
      </c>
      <c r="C3318">
        <v>8.9653935807781984E-3</v>
      </c>
      <c r="F3318">
        <v>3.5518000000000001</v>
      </c>
      <c r="G3318">
        <v>0.26833631484794279</v>
      </c>
      <c r="J3318">
        <v>15.837611940298506</v>
      </c>
      <c r="K3318">
        <v>2.0032051282051284E-2</v>
      </c>
      <c r="N3318">
        <v>7.2589054726368154</v>
      </c>
      <c r="O3318">
        <v>4.3706293706293711E-2</v>
      </c>
    </row>
    <row r="3319" spans="2:15" x14ac:dyDescent="0.25">
      <c r="B3319">
        <v>70.913700000000006</v>
      </c>
      <c r="C3319">
        <v>8.9653935807781984E-3</v>
      </c>
      <c r="F3319">
        <v>3.5539499999999999</v>
      </c>
      <c r="G3319">
        <v>0.26833631484794279</v>
      </c>
      <c r="J3319">
        <v>15.847164179104476</v>
      </c>
      <c r="K3319">
        <v>2.0032051282051284E-2</v>
      </c>
      <c r="N3319">
        <v>7.2632835820895512</v>
      </c>
      <c r="O3319">
        <v>4.3706293706293711E-2</v>
      </c>
    </row>
    <row r="3320" spans="2:15" x14ac:dyDescent="0.25">
      <c r="B3320">
        <v>70.913700000000006</v>
      </c>
      <c r="C3320">
        <v>0</v>
      </c>
      <c r="F3320">
        <v>3.5539499999999999</v>
      </c>
      <c r="G3320">
        <v>0</v>
      </c>
      <c r="J3320">
        <v>15.847164179104476</v>
      </c>
      <c r="K3320">
        <v>0</v>
      </c>
      <c r="N3320">
        <v>7.2632835820895512</v>
      </c>
      <c r="O3320">
        <v>0</v>
      </c>
    </row>
    <row r="3321" spans="2:15" x14ac:dyDescent="0.25">
      <c r="B3321">
        <v>70.956599999999995</v>
      </c>
      <c r="C3321">
        <v>0</v>
      </c>
      <c r="F3321">
        <v>3.5560999999999998</v>
      </c>
      <c r="G3321">
        <v>0</v>
      </c>
      <c r="J3321">
        <v>15.856716417910448</v>
      </c>
      <c r="K3321">
        <v>0</v>
      </c>
      <c r="N3321">
        <v>7.2676616915422878</v>
      </c>
      <c r="O3321">
        <v>0</v>
      </c>
    </row>
    <row r="3322" spans="2:15" x14ac:dyDescent="0.25">
      <c r="B3322">
        <v>70.956599999999995</v>
      </c>
      <c r="C3322">
        <v>8.9653935807781984E-3</v>
      </c>
      <c r="F3322">
        <v>3.5560999999999998</v>
      </c>
      <c r="G3322">
        <v>0.26833631484794279</v>
      </c>
      <c r="J3322">
        <v>15.856716417910448</v>
      </c>
      <c r="K3322">
        <v>2.0032051282051284E-2</v>
      </c>
      <c r="N3322">
        <v>7.2676616915422878</v>
      </c>
      <c r="O3322">
        <v>4.3706293706293711E-2</v>
      </c>
    </row>
    <row r="3323" spans="2:15" x14ac:dyDescent="0.25">
      <c r="B3323">
        <v>70.999499999999998</v>
      </c>
      <c r="C3323">
        <v>8.9653935807781984E-3</v>
      </c>
      <c r="F3323">
        <v>3.5582500000000001</v>
      </c>
      <c r="G3323">
        <v>0.26833631484794279</v>
      </c>
      <c r="J3323">
        <v>15.866268656716418</v>
      </c>
      <c r="K3323">
        <v>2.0032051282051284E-2</v>
      </c>
      <c r="N3323">
        <v>7.2720398009950236</v>
      </c>
      <c r="O3323">
        <v>4.3706293706293711E-2</v>
      </c>
    </row>
    <row r="3324" spans="2:15" x14ac:dyDescent="0.25">
      <c r="B3324">
        <v>70.999499999999998</v>
      </c>
      <c r="C3324">
        <v>0</v>
      </c>
      <c r="F3324">
        <v>3.5582500000000001</v>
      </c>
      <c r="G3324">
        <v>0</v>
      </c>
      <c r="J3324">
        <v>15.866268656716418</v>
      </c>
      <c r="K3324">
        <v>0</v>
      </c>
      <c r="N3324">
        <v>7.2720398009950236</v>
      </c>
      <c r="O3324">
        <v>0</v>
      </c>
    </row>
    <row r="3325" spans="2:15" x14ac:dyDescent="0.25">
      <c r="B3325">
        <v>71.042400000000001</v>
      </c>
      <c r="C3325">
        <v>0</v>
      </c>
      <c r="F3325">
        <v>3.5604</v>
      </c>
      <c r="G3325">
        <v>0</v>
      </c>
      <c r="J3325">
        <v>15.875820895522388</v>
      </c>
      <c r="K3325">
        <v>0</v>
      </c>
      <c r="N3325">
        <v>7.2764179104477602</v>
      </c>
      <c r="O3325">
        <v>0</v>
      </c>
    </row>
    <row r="3326" spans="2:15" x14ac:dyDescent="0.25">
      <c r="B3326">
        <v>71.042400000000001</v>
      </c>
      <c r="C3326">
        <v>8.9653935807781984E-3</v>
      </c>
      <c r="F3326">
        <v>3.5604</v>
      </c>
      <c r="G3326">
        <v>0.26833631484794279</v>
      </c>
      <c r="J3326">
        <v>15.875820895522388</v>
      </c>
      <c r="K3326">
        <v>2.0032051282051284E-2</v>
      </c>
      <c r="N3326">
        <v>7.2764179104477602</v>
      </c>
      <c r="O3326">
        <v>4.3706293706293711E-2</v>
      </c>
    </row>
    <row r="3327" spans="2:15" x14ac:dyDescent="0.25">
      <c r="B3327">
        <v>71.085300000000004</v>
      </c>
      <c r="C3327">
        <v>8.9653935807781984E-3</v>
      </c>
      <c r="F3327">
        <v>3.5625499999999999</v>
      </c>
      <c r="G3327">
        <v>0.26833631484794279</v>
      </c>
      <c r="J3327">
        <v>15.885373134328358</v>
      </c>
      <c r="K3327">
        <v>2.0032051282051284E-2</v>
      </c>
      <c r="N3327">
        <v>7.2807960199004969</v>
      </c>
      <c r="O3327">
        <v>4.3706293706293711E-2</v>
      </c>
    </row>
    <row r="3328" spans="2:15" x14ac:dyDescent="0.25">
      <c r="B3328">
        <v>71.085300000000004</v>
      </c>
      <c r="C3328">
        <v>0</v>
      </c>
      <c r="F3328">
        <v>3.5625499999999999</v>
      </c>
      <c r="G3328">
        <v>0</v>
      </c>
      <c r="J3328">
        <v>15.885373134328358</v>
      </c>
      <c r="K3328">
        <v>0</v>
      </c>
      <c r="N3328">
        <v>7.2807960199004969</v>
      </c>
      <c r="O3328">
        <v>0</v>
      </c>
    </row>
    <row r="3329" spans="2:15" x14ac:dyDescent="0.25">
      <c r="B3329">
        <v>71.128200000000007</v>
      </c>
      <c r="C3329">
        <v>0</v>
      </c>
      <c r="F3329">
        <v>3.5646999999999998</v>
      </c>
      <c r="G3329">
        <v>0</v>
      </c>
      <c r="J3329">
        <v>15.894925373134328</v>
      </c>
      <c r="K3329">
        <v>0</v>
      </c>
      <c r="N3329">
        <v>7.2851741293532326</v>
      </c>
      <c r="O3329">
        <v>0</v>
      </c>
    </row>
    <row r="3330" spans="2:15" x14ac:dyDescent="0.25">
      <c r="B3330">
        <v>71.128200000000007</v>
      </c>
      <c r="C3330">
        <v>8.9653935807781984E-3</v>
      </c>
      <c r="F3330">
        <v>3.5646999999999998</v>
      </c>
      <c r="G3330">
        <v>0.26833631484794279</v>
      </c>
      <c r="J3330">
        <v>15.894925373134328</v>
      </c>
      <c r="K3330">
        <v>2.0032051282051284E-2</v>
      </c>
      <c r="N3330">
        <v>7.2851741293532326</v>
      </c>
      <c r="O3330">
        <v>4.3706293706293711E-2</v>
      </c>
    </row>
    <row r="3331" spans="2:15" x14ac:dyDescent="0.25">
      <c r="B3331">
        <v>71.171099999999996</v>
      </c>
      <c r="C3331">
        <v>8.9653935807781984E-3</v>
      </c>
      <c r="F3331">
        <v>3.5668500000000001</v>
      </c>
      <c r="G3331">
        <v>0.26833631484794279</v>
      </c>
      <c r="J3331">
        <v>15.904477611940298</v>
      </c>
      <c r="K3331">
        <v>2.0032051282051284E-2</v>
      </c>
      <c r="N3331">
        <v>7.2895522388059693</v>
      </c>
      <c r="O3331">
        <v>4.3706293706293711E-2</v>
      </c>
    </row>
    <row r="3332" spans="2:15" x14ac:dyDescent="0.25">
      <c r="B3332">
        <v>71.171099999999996</v>
      </c>
      <c r="C3332">
        <v>0</v>
      </c>
      <c r="F3332">
        <v>3.5668500000000001</v>
      </c>
      <c r="G3332">
        <v>0</v>
      </c>
      <c r="J3332">
        <v>15.904477611940298</v>
      </c>
      <c r="K3332">
        <v>0</v>
      </c>
      <c r="N3332">
        <v>7.2895522388059693</v>
      </c>
      <c r="O3332">
        <v>0</v>
      </c>
    </row>
    <row r="3333" spans="2:15" x14ac:dyDescent="0.25">
      <c r="B3333">
        <v>71.213999999999999</v>
      </c>
      <c r="C3333">
        <v>0</v>
      </c>
      <c r="F3333">
        <v>3.569</v>
      </c>
      <c r="G3333">
        <v>0</v>
      </c>
      <c r="J3333">
        <v>15.914029850746267</v>
      </c>
      <c r="K3333">
        <v>0</v>
      </c>
      <c r="N3333">
        <v>7.2939303482587059</v>
      </c>
      <c r="O3333">
        <v>0</v>
      </c>
    </row>
    <row r="3334" spans="2:15" x14ac:dyDescent="0.25">
      <c r="B3334">
        <v>71.213999999999999</v>
      </c>
      <c r="C3334">
        <v>8.9653935807781984E-3</v>
      </c>
      <c r="F3334">
        <v>3.569</v>
      </c>
      <c r="G3334">
        <v>0.26833631484794279</v>
      </c>
      <c r="J3334">
        <v>15.914029850746267</v>
      </c>
      <c r="K3334">
        <v>2.0032051282051284E-2</v>
      </c>
      <c r="N3334">
        <v>7.2939303482587059</v>
      </c>
      <c r="O3334">
        <v>4.3706293706293711E-2</v>
      </c>
    </row>
    <row r="3335" spans="2:15" x14ac:dyDescent="0.25">
      <c r="B3335">
        <v>71.256900000000002</v>
      </c>
      <c r="C3335">
        <v>8.9653935807781984E-3</v>
      </c>
      <c r="F3335">
        <v>3.5711499999999998</v>
      </c>
      <c r="G3335">
        <v>0.26833631484794279</v>
      </c>
      <c r="J3335">
        <v>15.923582089552237</v>
      </c>
      <c r="K3335">
        <v>2.0032051282051284E-2</v>
      </c>
      <c r="N3335">
        <v>7.2983084577114417</v>
      </c>
      <c r="O3335">
        <v>4.3706293706293711E-2</v>
      </c>
    </row>
    <row r="3336" spans="2:15" x14ac:dyDescent="0.25">
      <c r="B3336">
        <v>71.256900000000002</v>
      </c>
      <c r="C3336">
        <v>0</v>
      </c>
      <c r="F3336">
        <v>3.5711499999999998</v>
      </c>
      <c r="G3336">
        <v>0</v>
      </c>
      <c r="J3336">
        <v>15.923582089552237</v>
      </c>
      <c r="K3336">
        <v>0</v>
      </c>
      <c r="N3336">
        <v>7.2983084577114417</v>
      </c>
      <c r="O3336">
        <v>0</v>
      </c>
    </row>
    <row r="3337" spans="2:15" x14ac:dyDescent="0.25">
      <c r="B3337">
        <v>71.299800000000005</v>
      </c>
      <c r="C3337">
        <v>0</v>
      </c>
      <c r="F3337">
        <v>3.5732999999999997</v>
      </c>
      <c r="G3337">
        <v>0</v>
      </c>
      <c r="J3337">
        <v>15.933134328358209</v>
      </c>
      <c r="K3337">
        <v>0</v>
      </c>
      <c r="N3337">
        <v>7.3026865671641783</v>
      </c>
      <c r="O3337">
        <v>0</v>
      </c>
    </row>
    <row r="3338" spans="2:15" x14ac:dyDescent="0.25">
      <c r="B3338">
        <v>71.299800000000005</v>
      </c>
      <c r="C3338">
        <v>8.9653935807781984E-3</v>
      </c>
      <c r="F3338">
        <v>3.5732999999999997</v>
      </c>
      <c r="G3338">
        <v>0.26833631484794279</v>
      </c>
      <c r="J3338">
        <v>15.933134328358209</v>
      </c>
      <c r="K3338">
        <v>2.0032051282051284E-2</v>
      </c>
      <c r="N3338">
        <v>7.3026865671641783</v>
      </c>
      <c r="O3338">
        <v>4.3706293706293711E-2</v>
      </c>
    </row>
    <row r="3339" spans="2:15" x14ac:dyDescent="0.25">
      <c r="B3339">
        <v>71.342699999999994</v>
      </c>
      <c r="C3339">
        <v>8.9653935807781984E-3</v>
      </c>
      <c r="F3339">
        <v>3.57545</v>
      </c>
      <c r="G3339">
        <v>0.26833631484794279</v>
      </c>
      <c r="J3339">
        <v>15.942686567164179</v>
      </c>
      <c r="K3339">
        <v>2.0032051282051284E-2</v>
      </c>
      <c r="N3339">
        <v>7.3070646766169149</v>
      </c>
      <c r="O3339">
        <v>4.3706293706293711E-2</v>
      </c>
    </row>
    <row r="3340" spans="2:15" x14ac:dyDescent="0.25">
      <c r="B3340">
        <v>71.342699999999994</v>
      </c>
      <c r="C3340">
        <v>0</v>
      </c>
      <c r="F3340">
        <v>3.57545</v>
      </c>
      <c r="G3340">
        <v>0</v>
      </c>
      <c r="J3340">
        <v>15.942686567164179</v>
      </c>
      <c r="K3340">
        <v>0</v>
      </c>
      <c r="N3340">
        <v>7.3070646766169149</v>
      </c>
      <c r="O3340">
        <v>0</v>
      </c>
    </row>
    <row r="3341" spans="2:15" x14ac:dyDescent="0.25">
      <c r="B3341">
        <v>71.385599999999997</v>
      </c>
      <c r="C3341">
        <v>0</v>
      </c>
      <c r="F3341">
        <v>3.5775999999999999</v>
      </c>
      <c r="G3341">
        <v>0</v>
      </c>
      <c r="J3341">
        <v>15.952238805970149</v>
      </c>
      <c r="K3341">
        <v>0</v>
      </c>
      <c r="N3341">
        <v>7.3114427860696507</v>
      </c>
      <c r="O3341">
        <v>0</v>
      </c>
    </row>
    <row r="3342" spans="2:15" x14ac:dyDescent="0.25">
      <c r="B3342">
        <v>71.385599999999997</v>
      </c>
      <c r="C3342">
        <v>8.9653935807781984E-3</v>
      </c>
      <c r="F3342">
        <v>3.5775999999999999</v>
      </c>
      <c r="G3342">
        <v>0.26833631484794279</v>
      </c>
      <c r="J3342">
        <v>15.952238805970149</v>
      </c>
      <c r="K3342">
        <v>2.0032051282051284E-2</v>
      </c>
      <c r="N3342">
        <v>7.3114427860696507</v>
      </c>
      <c r="O3342">
        <v>4.3706293706293711E-2</v>
      </c>
    </row>
    <row r="3343" spans="2:15" x14ac:dyDescent="0.25">
      <c r="B3343">
        <v>71.4285</v>
      </c>
      <c r="C3343">
        <v>8.9653935807781984E-3</v>
      </c>
      <c r="F3343">
        <v>3.5797499999999998</v>
      </c>
      <c r="G3343">
        <v>0.26833631484794279</v>
      </c>
      <c r="J3343">
        <v>15.961791044776119</v>
      </c>
      <c r="K3343">
        <v>2.0032051282051284E-2</v>
      </c>
      <c r="N3343">
        <v>7.3158208955223873</v>
      </c>
      <c r="O3343">
        <v>4.3706293706293711E-2</v>
      </c>
    </row>
    <row r="3344" spans="2:15" x14ac:dyDescent="0.25">
      <c r="B3344">
        <v>71.4285</v>
      </c>
      <c r="C3344">
        <v>0</v>
      </c>
      <c r="F3344">
        <v>3.5797499999999998</v>
      </c>
      <c r="G3344">
        <v>0</v>
      </c>
      <c r="J3344">
        <v>15.961791044776119</v>
      </c>
      <c r="K3344">
        <v>0</v>
      </c>
      <c r="N3344">
        <v>7.3158208955223873</v>
      </c>
      <c r="O3344">
        <v>0</v>
      </c>
    </row>
    <row r="3345" spans="2:15" x14ac:dyDescent="0.25">
      <c r="B3345">
        <v>71.471400000000003</v>
      </c>
      <c r="C3345">
        <v>0</v>
      </c>
      <c r="F3345">
        <v>3.5819000000000001</v>
      </c>
      <c r="G3345">
        <v>0</v>
      </c>
      <c r="J3345">
        <v>15.971343283582089</v>
      </c>
      <c r="K3345">
        <v>0</v>
      </c>
      <c r="N3345">
        <v>7.3201990049751231</v>
      </c>
      <c r="O3345">
        <v>0</v>
      </c>
    </row>
    <row r="3346" spans="2:15" x14ac:dyDescent="0.25">
      <c r="B3346">
        <v>71.471400000000003</v>
      </c>
      <c r="C3346">
        <v>8.9653935807781984E-3</v>
      </c>
      <c r="F3346">
        <v>3.5819000000000001</v>
      </c>
      <c r="G3346">
        <v>0.26833631484794279</v>
      </c>
      <c r="J3346">
        <v>15.971343283582089</v>
      </c>
      <c r="K3346">
        <v>2.0032051282051284E-2</v>
      </c>
      <c r="N3346">
        <v>7.3201990049751231</v>
      </c>
      <c r="O3346">
        <v>4.3706293706293711E-2</v>
      </c>
    </row>
    <row r="3347" spans="2:15" x14ac:dyDescent="0.25">
      <c r="B3347">
        <v>71.514300000000006</v>
      </c>
      <c r="C3347">
        <v>8.9653935807781984E-3</v>
      </c>
      <c r="F3347">
        <v>3.58405</v>
      </c>
      <c r="G3347">
        <v>0.26833631484794279</v>
      </c>
      <c r="J3347">
        <v>15.980895522388058</v>
      </c>
      <c r="K3347">
        <v>2.0032051282051284E-2</v>
      </c>
      <c r="N3347">
        <v>7.3245771144278597</v>
      </c>
      <c r="O3347">
        <v>4.3706293706293711E-2</v>
      </c>
    </row>
    <row r="3348" spans="2:15" x14ac:dyDescent="0.25">
      <c r="B3348">
        <v>71.514300000000006</v>
      </c>
      <c r="C3348">
        <v>0</v>
      </c>
      <c r="F3348">
        <v>3.58405</v>
      </c>
      <c r="G3348">
        <v>0</v>
      </c>
      <c r="J3348">
        <v>15.980895522388058</v>
      </c>
      <c r="K3348">
        <v>0</v>
      </c>
      <c r="N3348">
        <v>7.3245771144278597</v>
      </c>
      <c r="O3348">
        <v>0</v>
      </c>
    </row>
    <row r="3349" spans="2:15" x14ac:dyDescent="0.25">
      <c r="B3349">
        <v>71.557199999999995</v>
      </c>
      <c r="C3349">
        <v>0</v>
      </c>
      <c r="F3349">
        <v>3.5861999999999998</v>
      </c>
      <c r="G3349">
        <v>0</v>
      </c>
      <c r="J3349">
        <v>15.99044776119403</v>
      </c>
      <c r="K3349">
        <v>0</v>
      </c>
      <c r="N3349">
        <v>7.3289552238805964</v>
      </c>
      <c r="O3349">
        <v>0</v>
      </c>
    </row>
    <row r="3350" spans="2:15" x14ac:dyDescent="0.25">
      <c r="B3350">
        <v>71.557199999999995</v>
      </c>
      <c r="C3350">
        <v>8.9653935807781984E-3</v>
      </c>
      <c r="F3350">
        <v>3.5861999999999998</v>
      </c>
      <c r="G3350">
        <v>0.26833631484794279</v>
      </c>
      <c r="J3350">
        <v>15.99044776119403</v>
      </c>
      <c r="K3350">
        <v>2.0032051282051284E-2</v>
      </c>
      <c r="N3350">
        <v>7.3289552238805964</v>
      </c>
      <c r="O3350">
        <v>4.3706293706293711E-2</v>
      </c>
    </row>
    <row r="3351" spans="2:15" x14ac:dyDescent="0.25">
      <c r="B3351">
        <v>71.600099999999998</v>
      </c>
      <c r="C3351">
        <v>8.9653935807781984E-3</v>
      </c>
      <c r="F3351">
        <v>3.5883500000000002</v>
      </c>
      <c r="G3351">
        <v>0.26833631484794279</v>
      </c>
      <c r="J3351">
        <v>16</v>
      </c>
      <c r="K3351">
        <v>2.0032051282051284E-2</v>
      </c>
      <c r="N3351">
        <v>7.3333333333333321</v>
      </c>
      <c r="O3351">
        <v>4.3706293706293711E-2</v>
      </c>
    </row>
    <row r="3352" spans="2:15" x14ac:dyDescent="0.25">
      <c r="B3352">
        <v>71.600099999999998</v>
      </c>
      <c r="C3352">
        <v>0</v>
      </c>
      <c r="F3352">
        <v>3.5883500000000002</v>
      </c>
      <c r="G3352">
        <v>0</v>
      </c>
      <c r="J3352">
        <v>16</v>
      </c>
      <c r="K3352">
        <v>0</v>
      </c>
      <c r="N3352">
        <v>7.3333333333333321</v>
      </c>
      <c r="O3352">
        <v>0</v>
      </c>
    </row>
    <row r="3353" spans="2:15" x14ac:dyDescent="0.25">
      <c r="B3353">
        <v>71.643000000000001</v>
      </c>
      <c r="C3353">
        <v>0</v>
      </c>
      <c r="F3353">
        <v>3.5905</v>
      </c>
      <c r="G3353">
        <v>0</v>
      </c>
      <c r="J3353">
        <v>16.00955223880597</v>
      </c>
      <c r="K3353">
        <v>0</v>
      </c>
      <c r="N3353">
        <v>7.3377114427860688</v>
      </c>
      <c r="O3353">
        <v>0</v>
      </c>
    </row>
    <row r="3354" spans="2:15" x14ac:dyDescent="0.25">
      <c r="B3354">
        <v>71.643000000000001</v>
      </c>
      <c r="C3354">
        <v>8.9653935807781984E-3</v>
      </c>
      <c r="F3354">
        <v>3.5905</v>
      </c>
      <c r="G3354">
        <v>0.26833631484794279</v>
      </c>
      <c r="J3354">
        <v>16.00955223880597</v>
      </c>
      <c r="K3354">
        <v>2.0032051282051284E-2</v>
      </c>
      <c r="N3354">
        <v>7.3377114427860688</v>
      </c>
      <c r="O3354">
        <v>4.3706293706293711E-2</v>
      </c>
    </row>
    <row r="3355" spans="2:15" x14ac:dyDescent="0.25">
      <c r="B3355">
        <v>71.685900000000004</v>
      </c>
      <c r="C3355">
        <v>8.9653935807781984E-3</v>
      </c>
      <c r="F3355">
        <v>3.5926499999999999</v>
      </c>
      <c r="G3355">
        <v>0.26833631484794279</v>
      </c>
      <c r="J3355">
        <v>16.01910447761194</v>
      </c>
      <c r="K3355">
        <v>2.0032051282051284E-2</v>
      </c>
      <c r="N3355">
        <v>7.3420895522388054</v>
      </c>
      <c r="O3355">
        <v>4.3706293706293711E-2</v>
      </c>
    </row>
    <row r="3356" spans="2:15" x14ac:dyDescent="0.25">
      <c r="B3356">
        <v>71.685900000000004</v>
      </c>
      <c r="C3356">
        <v>0</v>
      </c>
      <c r="F3356">
        <v>3.5926499999999999</v>
      </c>
      <c r="G3356">
        <v>0</v>
      </c>
      <c r="J3356">
        <v>16.01910447761194</v>
      </c>
      <c r="K3356">
        <v>0</v>
      </c>
      <c r="N3356">
        <v>7.3420895522388054</v>
      </c>
      <c r="O3356">
        <v>0</v>
      </c>
    </row>
    <row r="3357" spans="2:15" x14ac:dyDescent="0.25">
      <c r="B3357">
        <v>71.728800000000007</v>
      </c>
      <c r="C3357">
        <v>0</v>
      </c>
      <c r="F3357">
        <v>3.5947999999999998</v>
      </c>
      <c r="G3357">
        <v>0</v>
      </c>
      <c r="J3357">
        <v>16.02865671641791</v>
      </c>
      <c r="K3357">
        <v>0</v>
      </c>
      <c r="N3357">
        <v>7.3464676616915412</v>
      </c>
      <c r="O3357">
        <v>0</v>
      </c>
    </row>
    <row r="3358" spans="2:15" x14ac:dyDescent="0.25">
      <c r="B3358">
        <v>71.728800000000007</v>
      </c>
      <c r="C3358">
        <v>8.9653935807781984E-3</v>
      </c>
      <c r="F3358">
        <v>3.5947999999999998</v>
      </c>
      <c r="G3358">
        <v>0.26833631484794279</v>
      </c>
      <c r="J3358">
        <v>16.02865671641791</v>
      </c>
      <c r="K3358">
        <v>2.0032051282051284E-2</v>
      </c>
      <c r="N3358">
        <v>7.3464676616915412</v>
      </c>
      <c r="O3358">
        <v>4.3706293706293711E-2</v>
      </c>
    </row>
    <row r="3359" spans="2:15" x14ac:dyDescent="0.25">
      <c r="B3359">
        <v>71.771699999999996</v>
      </c>
      <c r="C3359">
        <v>8.9653935807781984E-3</v>
      </c>
      <c r="F3359">
        <v>3.5969500000000001</v>
      </c>
      <c r="G3359">
        <v>0.26833631484794279</v>
      </c>
      <c r="J3359">
        <v>16.03820895522388</v>
      </c>
      <c r="K3359">
        <v>2.0032051282051284E-2</v>
      </c>
      <c r="N3359">
        <v>7.3508457711442778</v>
      </c>
      <c r="O3359">
        <v>4.3706293706293711E-2</v>
      </c>
    </row>
    <row r="3360" spans="2:15" x14ac:dyDescent="0.25">
      <c r="B3360">
        <v>71.771699999999996</v>
      </c>
      <c r="C3360">
        <v>0</v>
      </c>
      <c r="F3360">
        <v>3.5969500000000001</v>
      </c>
      <c r="G3360">
        <v>0</v>
      </c>
      <c r="J3360">
        <v>16.03820895522388</v>
      </c>
      <c r="K3360">
        <v>0</v>
      </c>
      <c r="N3360">
        <v>7.3508457711442778</v>
      </c>
      <c r="O3360">
        <v>0</v>
      </c>
    </row>
    <row r="3361" spans="2:15" x14ac:dyDescent="0.25">
      <c r="B3361">
        <v>71.814599999999999</v>
      </c>
      <c r="C3361">
        <v>0</v>
      </c>
      <c r="F3361">
        <v>3.5991</v>
      </c>
      <c r="G3361">
        <v>0</v>
      </c>
      <c r="J3361">
        <v>16.047761194029849</v>
      </c>
      <c r="K3361">
        <v>0</v>
      </c>
      <c r="N3361">
        <v>7.3552238805970145</v>
      </c>
      <c r="O3361">
        <v>0</v>
      </c>
    </row>
    <row r="3362" spans="2:15" x14ac:dyDescent="0.25">
      <c r="B3362">
        <v>71.814599999999999</v>
      </c>
      <c r="C3362">
        <v>8.9653935807781984E-3</v>
      </c>
      <c r="F3362">
        <v>3.5991</v>
      </c>
      <c r="G3362">
        <v>0.26833631484794279</v>
      </c>
      <c r="J3362">
        <v>16.047761194029849</v>
      </c>
      <c r="K3362">
        <v>2.0032051282051284E-2</v>
      </c>
      <c r="N3362">
        <v>7.3552238805970145</v>
      </c>
      <c r="O3362">
        <v>4.3706293706293711E-2</v>
      </c>
    </row>
    <row r="3363" spans="2:15" x14ac:dyDescent="0.25">
      <c r="B3363">
        <v>71.857500000000002</v>
      </c>
      <c r="C3363">
        <v>8.9653935807781984E-3</v>
      </c>
      <c r="F3363">
        <v>3.6012499999999998</v>
      </c>
      <c r="G3363">
        <v>0.26833631484794279</v>
      </c>
      <c r="J3363">
        <v>16.057313432835819</v>
      </c>
      <c r="K3363">
        <v>2.0032051282051284E-2</v>
      </c>
      <c r="N3363">
        <v>7.3596019900497502</v>
      </c>
      <c r="O3363">
        <v>4.3706293706293711E-2</v>
      </c>
    </row>
    <row r="3364" spans="2:15" x14ac:dyDescent="0.25">
      <c r="B3364">
        <v>71.857500000000002</v>
      </c>
      <c r="C3364">
        <v>0</v>
      </c>
      <c r="F3364">
        <v>3.6012499999999998</v>
      </c>
      <c r="G3364">
        <v>0</v>
      </c>
      <c r="J3364">
        <v>16.057313432835819</v>
      </c>
      <c r="K3364">
        <v>0</v>
      </c>
      <c r="N3364">
        <v>7.3596019900497502</v>
      </c>
      <c r="O3364">
        <v>0</v>
      </c>
    </row>
    <row r="3365" spans="2:15" x14ac:dyDescent="0.25">
      <c r="B3365">
        <v>71.900400000000005</v>
      </c>
      <c r="C3365">
        <v>0</v>
      </c>
      <c r="F3365">
        <v>3.6033999999999997</v>
      </c>
      <c r="G3365">
        <v>0</v>
      </c>
      <c r="J3365">
        <v>16.066865671641789</v>
      </c>
      <c r="K3365">
        <v>0</v>
      </c>
      <c r="N3365">
        <v>7.3639800995024869</v>
      </c>
      <c r="O3365">
        <v>0</v>
      </c>
    </row>
    <row r="3366" spans="2:15" x14ac:dyDescent="0.25">
      <c r="B3366">
        <v>71.900400000000005</v>
      </c>
      <c r="C3366">
        <v>8.9653935807781984E-3</v>
      </c>
      <c r="F3366">
        <v>3.6033999999999997</v>
      </c>
      <c r="G3366">
        <v>0.26833631484794279</v>
      </c>
      <c r="J3366">
        <v>16.066865671641789</v>
      </c>
      <c r="K3366">
        <v>2.0032051282051284E-2</v>
      </c>
      <c r="N3366">
        <v>7.3639800995024869</v>
      </c>
      <c r="O3366">
        <v>4.3706293706293711E-2</v>
      </c>
    </row>
    <row r="3367" spans="2:15" x14ac:dyDescent="0.25">
      <c r="B3367">
        <v>71.943299999999994</v>
      </c>
      <c r="C3367">
        <v>8.9653935807781984E-3</v>
      </c>
      <c r="F3367">
        <v>3.60555</v>
      </c>
      <c r="G3367">
        <v>0.26833631484794279</v>
      </c>
      <c r="J3367">
        <v>16.076417910447759</v>
      </c>
      <c r="K3367">
        <v>2.0032051282051284E-2</v>
      </c>
      <c r="N3367">
        <v>7.3683582089552226</v>
      </c>
      <c r="O3367">
        <v>4.3706293706293711E-2</v>
      </c>
    </row>
    <row r="3368" spans="2:15" x14ac:dyDescent="0.25">
      <c r="B3368">
        <v>71.943299999999994</v>
      </c>
      <c r="C3368">
        <v>0</v>
      </c>
      <c r="F3368">
        <v>3.60555</v>
      </c>
      <c r="G3368">
        <v>0</v>
      </c>
      <c r="J3368">
        <v>16.076417910447759</v>
      </c>
      <c r="K3368">
        <v>0</v>
      </c>
      <c r="N3368">
        <v>7.3683582089552226</v>
      </c>
      <c r="O3368">
        <v>0</v>
      </c>
    </row>
    <row r="3369" spans="2:15" x14ac:dyDescent="0.25">
      <c r="B3369">
        <v>71.986199999999997</v>
      </c>
      <c r="C3369">
        <v>0</v>
      </c>
      <c r="F3369">
        <v>3.6076999999999999</v>
      </c>
      <c r="G3369">
        <v>0</v>
      </c>
      <c r="J3369">
        <v>16.085970149253729</v>
      </c>
      <c r="K3369">
        <v>0</v>
      </c>
      <c r="N3369">
        <v>7.3727363184079593</v>
      </c>
      <c r="O3369">
        <v>0</v>
      </c>
    </row>
    <row r="3370" spans="2:15" x14ac:dyDescent="0.25">
      <c r="B3370">
        <v>71.986199999999997</v>
      </c>
      <c r="C3370">
        <v>8.9653935807781984E-3</v>
      </c>
      <c r="F3370">
        <v>3.6076999999999999</v>
      </c>
      <c r="G3370">
        <v>0.26833631484794279</v>
      </c>
      <c r="J3370">
        <v>16.085970149253729</v>
      </c>
      <c r="K3370">
        <v>2.0032051282051284E-2</v>
      </c>
      <c r="N3370">
        <v>7.3727363184079593</v>
      </c>
      <c r="O3370">
        <v>4.3706293706293711E-2</v>
      </c>
    </row>
    <row r="3371" spans="2:15" x14ac:dyDescent="0.25">
      <c r="B3371">
        <v>72.0291</v>
      </c>
      <c r="C3371">
        <v>8.9653935807781984E-3</v>
      </c>
      <c r="F3371">
        <v>3.6098499999999998</v>
      </c>
      <c r="G3371">
        <v>0.26833631484794279</v>
      </c>
      <c r="J3371">
        <v>16.095522388059702</v>
      </c>
      <c r="K3371">
        <v>2.0032051282051284E-2</v>
      </c>
      <c r="N3371">
        <v>7.3771144278606959</v>
      </c>
      <c r="O3371">
        <v>4.3706293706293711E-2</v>
      </c>
    </row>
    <row r="3372" spans="2:15" x14ac:dyDescent="0.25">
      <c r="B3372">
        <v>72.0291</v>
      </c>
      <c r="C3372">
        <v>0</v>
      </c>
      <c r="F3372">
        <v>3.6098499999999998</v>
      </c>
      <c r="G3372">
        <v>0</v>
      </c>
      <c r="J3372">
        <v>16.095522388059702</v>
      </c>
      <c r="K3372">
        <v>0</v>
      </c>
      <c r="N3372">
        <v>7.3771144278606959</v>
      </c>
      <c r="O3372">
        <v>0</v>
      </c>
    </row>
    <row r="3373" spans="2:15" x14ac:dyDescent="0.25">
      <c r="B3373">
        <v>72.072000000000003</v>
      </c>
      <c r="C3373">
        <v>0</v>
      </c>
      <c r="F3373">
        <v>3.6120000000000001</v>
      </c>
      <c r="G3373">
        <v>0</v>
      </c>
      <c r="J3373">
        <v>16.105074626865672</v>
      </c>
      <c r="K3373">
        <v>0</v>
      </c>
      <c r="N3373">
        <v>7.3814925373134317</v>
      </c>
      <c r="O3373">
        <v>0</v>
      </c>
    </row>
    <row r="3374" spans="2:15" x14ac:dyDescent="0.25">
      <c r="B3374">
        <v>72.072000000000003</v>
      </c>
      <c r="C3374">
        <v>8.9653935807781984E-3</v>
      </c>
      <c r="F3374">
        <v>3.6120000000000001</v>
      </c>
      <c r="G3374">
        <v>0.26833631484794279</v>
      </c>
      <c r="J3374">
        <v>16.105074626865672</v>
      </c>
      <c r="K3374">
        <v>2.0032051282051284E-2</v>
      </c>
      <c r="N3374">
        <v>7.3814925373134317</v>
      </c>
      <c r="O3374">
        <v>4.3706293706293711E-2</v>
      </c>
    </row>
    <row r="3375" spans="2:15" x14ac:dyDescent="0.25">
      <c r="B3375">
        <v>72.114900000000006</v>
      </c>
      <c r="C3375">
        <v>8.9653935807781984E-3</v>
      </c>
      <c r="F3375">
        <v>3.61415</v>
      </c>
      <c r="G3375">
        <v>0.26833631484794279</v>
      </c>
      <c r="J3375">
        <v>16.114626865671642</v>
      </c>
      <c r="K3375">
        <v>2.0032051282051284E-2</v>
      </c>
      <c r="N3375">
        <v>7.3858706467661683</v>
      </c>
      <c r="O3375">
        <v>4.3706293706293711E-2</v>
      </c>
    </row>
    <row r="3376" spans="2:15" x14ac:dyDescent="0.25">
      <c r="B3376">
        <v>72.114900000000006</v>
      </c>
      <c r="C3376">
        <v>0</v>
      </c>
      <c r="F3376">
        <v>3.61415</v>
      </c>
      <c r="G3376">
        <v>0</v>
      </c>
      <c r="J3376">
        <v>16.114626865671642</v>
      </c>
      <c r="K3376">
        <v>0</v>
      </c>
      <c r="N3376">
        <v>7.3858706467661683</v>
      </c>
      <c r="O3376">
        <v>0</v>
      </c>
    </row>
    <row r="3377" spans="2:15" x14ac:dyDescent="0.25">
      <c r="B3377">
        <v>72.157799999999995</v>
      </c>
      <c r="C3377">
        <v>0</v>
      </c>
      <c r="F3377">
        <v>3.6162999999999998</v>
      </c>
      <c r="G3377">
        <v>0</v>
      </c>
      <c r="J3377">
        <v>16.124179104477612</v>
      </c>
      <c r="K3377">
        <v>0</v>
      </c>
      <c r="N3377">
        <v>7.390248756218905</v>
      </c>
      <c r="O3377">
        <v>0</v>
      </c>
    </row>
    <row r="3378" spans="2:15" x14ac:dyDescent="0.25">
      <c r="B3378">
        <v>72.157799999999995</v>
      </c>
      <c r="C3378">
        <v>8.9653935807781984E-3</v>
      </c>
      <c r="F3378">
        <v>3.6162999999999998</v>
      </c>
      <c r="G3378">
        <v>0.26833631484794279</v>
      </c>
      <c r="J3378">
        <v>16.124179104477612</v>
      </c>
      <c r="K3378">
        <v>2.0032051282051284E-2</v>
      </c>
      <c r="N3378">
        <v>7.390248756218905</v>
      </c>
      <c r="O3378">
        <v>4.3706293706293711E-2</v>
      </c>
    </row>
    <row r="3379" spans="2:15" x14ac:dyDescent="0.25">
      <c r="B3379">
        <v>72.200699999999998</v>
      </c>
      <c r="C3379">
        <v>8.9653935807781984E-3</v>
      </c>
      <c r="F3379">
        <v>3.6184500000000002</v>
      </c>
      <c r="G3379">
        <v>0.26833631484794279</v>
      </c>
      <c r="J3379">
        <v>16.133731343283582</v>
      </c>
      <c r="K3379">
        <v>2.0032051282051284E-2</v>
      </c>
      <c r="N3379">
        <v>7.3946268656716407</v>
      </c>
      <c r="O3379">
        <v>4.3706293706293711E-2</v>
      </c>
    </row>
    <row r="3380" spans="2:15" x14ac:dyDescent="0.25">
      <c r="B3380">
        <v>72.200699999999998</v>
      </c>
      <c r="C3380">
        <v>0</v>
      </c>
      <c r="F3380">
        <v>3.6184500000000002</v>
      </c>
      <c r="G3380">
        <v>0</v>
      </c>
      <c r="J3380">
        <v>16.133731343283582</v>
      </c>
      <c r="K3380">
        <v>0</v>
      </c>
      <c r="N3380">
        <v>7.3946268656716407</v>
      </c>
      <c r="O3380">
        <v>0</v>
      </c>
    </row>
    <row r="3381" spans="2:15" x14ac:dyDescent="0.25">
      <c r="B3381">
        <v>72.243600000000001</v>
      </c>
      <c r="C3381">
        <v>0</v>
      </c>
      <c r="F3381">
        <v>3.6206</v>
      </c>
      <c r="G3381">
        <v>0</v>
      </c>
      <c r="J3381">
        <v>16.143283582089552</v>
      </c>
      <c r="K3381">
        <v>0</v>
      </c>
      <c r="N3381">
        <v>7.3990049751243774</v>
      </c>
      <c r="O3381">
        <v>0</v>
      </c>
    </row>
    <row r="3382" spans="2:15" x14ac:dyDescent="0.25">
      <c r="B3382">
        <v>72.243600000000001</v>
      </c>
      <c r="C3382">
        <v>8.9653935807781984E-3</v>
      </c>
      <c r="F3382">
        <v>3.6206</v>
      </c>
      <c r="G3382">
        <v>0.26833631484794279</v>
      </c>
      <c r="J3382">
        <v>16.143283582089552</v>
      </c>
      <c r="K3382">
        <v>2.0032051282051284E-2</v>
      </c>
      <c r="N3382">
        <v>7.3990049751243774</v>
      </c>
      <c r="O3382">
        <v>4.3706293706293711E-2</v>
      </c>
    </row>
    <row r="3383" spans="2:15" x14ac:dyDescent="0.25">
      <c r="B3383">
        <v>72.286500000000004</v>
      </c>
      <c r="C3383">
        <v>8.9653935807781984E-3</v>
      </c>
      <c r="F3383">
        <v>3.6227499999999999</v>
      </c>
      <c r="G3383">
        <v>0.26833631484794279</v>
      </c>
      <c r="J3383">
        <v>16.152835820895522</v>
      </c>
      <c r="K3383">
        <v>2.0032051282051284E-2</v>
      </c>
      <c r="N3383">
        <v>7.4033830845771131</v>
      </c>
      <c r="O3383">
        <v>4.3706293706293711E-2</v>
      </c>
    </row>
    <row r="3384" spans="2:15" x14ac:dyDescent="0.25">
      <c r="B3384">
        <v>72.286500000000004</v>
      </c>
      <c r="C3384">
        <v>0</v>
      </c>
      <c r="F3384">
        <v>3.6227499999999999</v>
      </c>
      <c r="G3384">
        <v>0</v>
      </c>
      <c r="J3384">
        <v>16.152835820895522</v>
      </c>
      <c r="K3384">
        <v>0</v>
      </c>
      <c r="N3384">
        <v>7.4033830845771131</v>
      </c>
      <c r="O3384">
        <v>0</v>
      </c>
    </row>
    <row r="3385" spans="2:15" x14ac:dyDescent="0.25">
      <c r="B3385">
        <v>72.329400000000007</v>
      </c>
      <c r="C3385">
        <v>0</v>
      </c>
      <c r="F3385">
        <v>3.6248999999999998</v>
      </c>
      <c r="G3385">
        <v>0</v>
      </c>
      <c r="J3385">
        <v>16.162388059701492</v>
      </c>
      <c r="K3385">
        <v>0</v>
      </c>
      <c r="N3385">
        <v>7.4077611940298498</v>
      </c>
      <c r="O3385">
        <v>0</v>
      </c>
    </row>
    <row r="3386" spans="2:15" x14ac:dyDescent="0.25">
      <c r="B3386">
        <v>72.329400000000007</v>
      </c>
      <c r="C3386">
        <v>8.9653935807781984E-3</v>
      </c>
      <c r="F3386">
        <v>3.6248999999999998</v>
      </c>
      <c r="G3386">
        <v>0.26833631484794279</v>
      </c>
      <c r="J3386">
        <v>16.162388059701492</v>
      </c>
      <c r="K3386">
        <v>2.0032051282051284E-2</v>
      </c>
      <c r="N3386">
        <v>7.4077611940298498</v>
      </c>
      <c r="O3386">
        <v>4.3706293706293711E-2</v>
      </c>
    </row>
    <row r="3387" spans="2:15" x14ac:dyDescent="0.25">
      <c r="B3387">
        <v>72.372299999999996</v>
      </c>
      <c r="C3387">
        <v>8.9653935807781984E-3</v>
      </c>
      <c r="F3387">
        <v>3.6270500000000001</v>
      </c>
      <c r="G3387">
        <v>0.26833631484794279</v>
      </c>
      <c r="J3387">
        <v>16.171940298507462</v>
      </c>
      <c r="K3387">
        <v>2.0032051282051284E-2</v>
      </c>
      <c r="N3387">
        <v>7.4121393034825864</v>
      </c>
      <c r="O3387">
        <v>4.3706293706293711E-2</v>
      </c>
    </row>
    <row r="3388" spans="2:15" x14ac:dyDescent="0.25">
      <c r="B3388">
        <v>72.372299999999996</v>
      </c>
      <c r="C3388">
        <v>0</v>
      </c>
      <c r="F3388">
        <v>3.6270500000000001</v>
      </c>
      <c r="G3388">
        <v>0</v>
      </c>
      <c r="J3388">
        <v>16.171940298507462</v>
      </c>
      <c r="K3388">
        <v>0</v>
      </c>
      <c r="N3388">
        <v>7.4121393034825864</v>
      </c>
      <c r="O3388">
        <v>0</v>
      </c>
    </row>
    <row r="3389" spans="2:15" x14ac:dyDescent="0.25">
      <c r="B3389">
        <v>72.415199999999999</v>
      </c>
      <c r="C3389">
        <v>0</v>
      </c>
      <c r="F3389">
        <v>3.6292</v>
      </c>
      <c r="G3389">
        <v>0</v>
      </c>
      <c r="J3389">
        <v>16.181492537313432</v>
      </c>
      <c r="K3389">
        <v>0</v>
      </c>
      <c r="N3389">
        <v>7.4165174129353222</v>
      </c>
      <c r="O3389">
        <v>0</v>
      </c>
    </row>
    <row r="3390" spans="2:15" x14ac:dyDescent="0.25">
      <c r="B3390">
        <v>72.415199999999999</v>
      </c>
      <c r="C3390">
        <v>8.9653935807781984E-3</v>
      </c>
      <c r="F3390">
        <v>3.6292</v>
      </c>
      <c r="G3390">
        <v>0.26833631484794279</v>
      </c>
      <c r="J3390">
        <v>16.181492537313432</v>
      </c>
      <c r="K3390">
        <v>2.0032051282051284E-2</v>
      </c>
      <c r="N3390">
        <v>7.4165174129353222</v>
      </c>
      <c r="O3390">
        <v>4.3706293706293711E-2</v>
      </c>
    </row>
    <row r="3391" spans="2:15" x14ac:dyDescent="0.25">
      <c r="B3391">
        <v>72.458100000000002</v>
      </c>
      <c r="C3391">
        <v>8.9653935807781984E-3</v>
      </c>
      <c r="F3391">
        <v>3.6313499999999999</v>
      </c>
      <c r="G3391">
        <v>0.26833631484794279</v>
      </c>
      <c r="J3391">
        <v>16.191044776119401</v>
      </c>
      <c r="K3391">
        <v>2.0032051282051284E-2</v>
      </c>
      <c r="N3391">
        <v>7.4208955223880588</v>
      </c>
      <c r="O3391">
        <v>4.3706293706293711E-2</v>
      </c>
    </row>
    <row r="3392" spans="2:15" x14ac:dyDescent="0.25">
      <c r="B3392">
        <v>72.458100000000002</v>
      </c>
      <c r="C3392">
        <v>0</v>
      </c>
      <c r="F3392">
        <v>3.6313499999999999</v>
      </c>
      <c r="G3392">
        <v>0</v>
      </c>
      <c r="J3392">
        <v>16.191044776119401</v>
      </c>
      <c r="K3392">
        <v>0</v>
      </c>
      <c r="N3392">
        <v>7.4208955223880588</v>
      </c>
      <c r="O3392">
        <v>0</v>
      </c>
    </row>
    <row r="3393" spans="2:15" x14ac:dyDescent="0.25">
      <c r="B3393">
        <v>72.501000000000005</v>
      </c>
      <c r="C3393">
        <v>0</v>
      </c>
      <c r="F3393">
        <v>3.6334999999999997</v>
      </c>
      <c r="G3393">
        <v>0</v>
      </c>
      <c r="J3393">
        <v>16.200597014925371</v>
      </c>
      <c r="K3393">
        <v>0</v>
      </c>
      <c r="N3393">
        <v>7.4252736318407955</v>
      </c>
      <c r="O3393">
        <v>0</v>
      </c>
    </row>
    <row r="3394" spans="2:15" x14ac:dyDescent="0.25">
      <c r="B3394">
        <v>72.501000000000005</v>
      </c>
      <c r="C3394">
        <v>8.9653935807781984E-3</v>
      </c>
      <c r="F3394">
        <v>3.6334999999999997</v>
      </c>
      <c r="G3394">
        <v>0.26833631484794279</v>
      </c>
      <c r="J3394">
        <v>16.200597014925371</v>
      </c>
      <c r="K3394">
        <v>2.0032051282051284E-2</v>
      </c>
      <c r="N3394">
        <v>7.4252736318407955</v>
      </c>
      <c r="O3394">
        <v>4.3706293706293711E-2</v>
      </c>
    </row>
    <row r="3395" spans="2:15" x14ac:dyDescent="0.25">
      <c r="B3395">
        <v>72.543899999999994</v>
      </c>
      <c r="C3395">
        <v>8.9653935807781984E-3</v>
      </c>
      <c r="F3395">
        <v>3.63565</v>
      </c>
      <c r="G3395">
        <v>0.26833631484794279</v>
      </c>
      <c r="J3395">
        <v>16.210149253731341</v>
      </c>
      <c r="K3395">
        <v>2.0032051282051284E-2</v>
      </c>
      <c r="N3395">
        <v>7.4296517412935312</v>
      </c>
      <c r="O3395">
        <v>4.3706293706293711E-2</v>
      </c>
    </row>
    <row r="3396" spans="2:15" x14ac:dyDescent="0.25">
      <c r="B3396">
        <v>72.543899999999994</v>
      </c>
      <c r="C3396">
        <v>0</v>
      </c>
      <c r="F3396">
        <v>3.63565</v>
      </c>
      <c r="G3396">
        <v>0</v>
      </c>
      <c r="J3396">
        <v>16.210149253731341</v>
      </c>
      <c r="K3396">
        <v>0</v>
      </c>
      <c r="N3396">
        <v>7.4296517412935312</v>
      </c>
      <c r="O3396">
        <v>0</v>
      </c>
    </row>
    <row r="3397" spans="2:15" x14ac:dyDescent="0.25">
      <c r="B3397">
        <v>72.586799999999997</v>
      </c>
      <c r="C3397">
        <v>0</v>
      </c>
      <c r="F3397">
        <v>3.6377999999999999</v>
      </c>
      <c r="G3397">
        <v>0</v>
      </c>
      <c r="J3397">
        <v>16.219701492537311</v>
      </c>
      <c r="K3397">
        <v>0</v>
      </c>
      <c r="N3397">
        <v>7.4340298507462679</v>
      </c>
      <c r="O3397">
        <v>0</v>
      </c>
    </row>
    <row r="3398" spans="2:15" x14ac:dyDescent="0.25">
      <c r="B3398">
        <v>72.586799999999997</v>
      </c>
      <c r="C3398">
        <v>8.9653935807781984E-3</v>
      </c>
      <c r="F3398">
        <v>3.6377999999999999</v>
      </c>
      <c r="G3398">
        <v>0.26833631484794279</v>
      </c>
      <c r="J3398">
        <v>16.219701492537311</v>
      </c>
      <c r="K3398">
        <v>2.0032051282051284E-2</v>
      </c>
      <c r="N3398">
        <v>7.4340298507462679</v>
      </c>
      <c r="O3398">
        <v>4.3706293706293711E-2</v>
      </c>
    </row>
    <row r="3399" spans="2:15" x14ac:dyDescent="0.25">
      <c r="B3399">
        <v>72.6297</v>
      </c>
      <c r="C3399">
        <v>8.9653935807781984E-3</v>
      </c>
      <c r="F3399">
        <v>3.6399499999999998</v>
      </c>
      <c r="G3399">
        <v>0.26833631484794279</v>
      </c>
      <c r="J3399">
        <v>16.229253731343285</v>
      </c>
      <c r="K3399">
        <v>2.0032051282051284E-2</v>
      </c>
      <c r="N3399">
        <v>7.4384079601990036</v>
      </c>
      <c r="O3399">
        <v>4.3706293706293711E-2</v>
      </c>
    </row>
    <row r="3400" spans="2:15" x14ac:dyDescent="0.25">
      <c r="B3400">
        <v>72.6297</v>
      </c>
      <c r="C3400">
        <v>0</v>
      </c>
      <c r="F3400">
        <v>3.6399499999999998</v>
      </c>
      <c r="G3400">
        <v>0</v>
      </c>
      <c r="J3400">
        <v>16.229253731343285</v>
      </c>
      <c r="K3400">
        <v>0</v>
      </c>
      <c r="N3400">
        <v>7.4384079601990036</v>
      </c>
      <c r="O3400">
        <v>0</v>
      </c>
    </row>
    <row r="3401" spans="2:15" x14ac:dyDescent="0.25">
      <c r="B3401">
        <v>72.672600000000003</v>
      </c>
      <c r="C3401">
        <v>0</v>
      </c>
      <c r="F3401">
        <v>3.6421000000000001</v>
      </c>
      <c r="G3401">
        <v>0</v>
      </c>
      <c r="J3401">
        <v>16.238805970149254</v>
      </c>
      <c r="K3401">
        <v>0</v>
      </c>
      <c r="N3401">
        <v>7.4427860696517403</v>
      </c>
      <c r="O3401">
        <v>0</v>
      </c>
    </row>
    <row r="3402" spans="2:15" x14ac:dyDescent="0.25">
      <c r="B3402">
        <v>72.672600000000003</v>
      </c>
      <c r="C3402">
        <v>8.9653935807781984E-3</v>
      </c>
      <c r="F3402">
        <v>3.6421000000000001</v>
      </c>
      <c r="G3402">
        <v>0.26833631484794279</v>
      </c>
      <c r="J3402">
        <v>16.238805970149254</v>
      </c>
      <c r="K3402">
        <v>2.0032051282051284E-2</v>
      </c>
      <c r="N3402">
        <v>7.4427860696517403</v>
      </c>
      <c r="O3402">
        <v>4.3706293706293711E-2</v>
      </c>
    </row>
    <row r="3403" spans="2:15" x14ac:dyDescent="0.25">
      <c r="B3403">
        <v>72.715500000000006</v>
      </c>
      <c r="C3403">
        <v>8.9653935807781984E-3</v>
      </c>
      <c r="F3403">
        <v>3.64425</v>
      </c>
      <c r="G3403">
        <v>0.26833631484794279</v>
      </c>
      <c r="J3403">
        <v>16.248358208955224</v>
      </c>
      <c r="K3403">
        <v>2.0032051282051284E-2</v>
      </c>
      <c r="N3403">
        <v>7.4471641791044769</v>
      </c>
      <c r="O3403">
        <v>4.3706293706293711E-2</v>
      </c>
    </row>
    <row r="3404" spans="2:15" x14ac:dyDescent="0.25">
      <c r="B3404">
        <v>72.715500000000006</v>
      </c>
      <c r="C3404">
        <v>0</v>
      </c>
      <c r="F3404">
        <v>3.64425</v>
      </c>
      <c r="G3404">
        <v>0</v>
      </c>
      <c r="J3404">
        <v>16.248358208955224</v>
      </c>
      <c r="K3404">
        <v>0</v>
      </c>
      <c r="N3404">
        <v>7.4471641791044769</v>
      </c>
      <c r="O3404">
        <v>0</v>
      </c>
    </row>
    <row r="3405" spans="2:15" x14ac:dyDescent="0.25">
      <c r="B3405">
        <v>72.758399999999995</v>
      </c>
      <c r="C3405">
        <v>0</v>
      </c>
      <c r="F3405">
        <v>3.6463999999999999</v>
      </c>
      <c r="G3405">
        <v>0</v>
      </c>
      <c r="J3405">
        <v>16.257910447761194</v>
      </c>
      <c r="K3405">
        <v>0</v>
      </c>
      <c r="N3405">
        <v>7.4515422885572127</v>
      </c>
      <c r="O3405">
        <v>0</v>
      </c>
    </row>
    <row r="3406" spans="2:15" x14ac:dyDescent="0.25">
      <c r="B3406">
        <v>72.758399999999995</v>
      </c>
      <c r="C3406">
        <v>8.9653935807781984E-3</v>
      </c>
      <c r="F3406">
        <v>3.6463999999999999</v>
      </c>
      <c r="G3406">
        <v>0.26833631484794279</v>
      </c>
      <c r="J3406">
        <v>16.257910447761194</v>
      </c>
      <c r="K3406">
        <v>2.0032051282051284E-2</v>
      </c>
      <c r="N3406">
        <v>7.4515422885572127</v>
      </c>
      <c r="O3406">
        <v>4.3706293706293711E-2</v>
      </c>
    </row>
    <row r="3407" spans="2:15" x14ac:dyDescent="0.25">
      <c r="B3407">
        <v>72.801299999999998</v>
      </c>
      <c r="C3407">
        <v>8.9653935807781984E-3</v>
      </c>
      <c r="F3407">
        <v>3.6485499999999997</v>
      </c>
      <c r="G3407">
        <v>0.26833631484794279</v>
      </c>
      <c r="J3407">
        <v>16.267462686567164</v>
      </c>
      <c r="K3407">
        <v>2.0032051282051284E-2</v>
      </c>
      <c r="N3407">
        <v>7.4559203980099493</v>
      </c>
      <c r="O3407">
        <v>4.3706293706293711E-2</v>
      </c>
    </row>
    <row r="3408" spans="2:15" x14ac:dyDescent="0.25">
      <c r="B3408">
        <v>72.801299999999998</v>
      </c>
      <c r="C3408">
        <v>0</v>
      </c>
      <c r="F3408">
        <v>3.6485499999999997</v>
      </c>
      <c r="G3408">
        <v>0</v>
      </c>
      <c r="J3408">
        <v>16.267462686567164</v>
      </c>
      <c r="K3408">
        <v>0</v>
      </c>
      <c r="N3408">
        <v>7.4559203980099493</v>
      </c>
      <c r="O3408">
        <v>0</v>
      </c>
    </row>
    <row r="3409" spans="2:15" x14ac:dyDescent="0.25">
      <c r="B3409">
        <v>72.844200000000001</v>
      </c>
      <c r="C3409">
        <v>0</v>
      </c>
      <c r="F3409">
        <v>3.6507000000000001</v>
      </c>
      <c r="G3409">
        <v>0</v>
      </c>
      <c r="J3409">
        <v>16.277014925373134</v>
      </c>
      <c r="K3409">
        <v>0</v>
      </c>
      <c r="N3409">
        <v>7.460298507462686</v>
      </c>
      <c r="O3409">
        <v>0</v>
      </c>
    </row>
    <row r="3410" spans="2:15" x14ac:dyDescent="0.25">
      <c r="B3410">
        <v>72.844200000000001</v>
      </c>
      <c r="C3410">
        <v>8.9653935807781984E-3</v>
      </c>
      <c r="F3410">
        <v>3.6507000000000001</v>
      </c>
      <c r="G3410">
        <v>0.26833631484794279</v>
      </c>
      <c r="J3410">
        <v>16.277014925373134</v>
      </c>
      <c r="K3410">
        <v>2.0032051282051284E-2</v>
      </c>
      <c r="N3410">
        <v>7.460298507462686</v>
      </c>
      <c r="O3410">
        <v>4.3706293706293711E-2</v>
      </c>
    </row>
    <row r="3411" spans="2:15" x14ac:dyDescent="0.25">
      <c r="B3411">
        <v>72.887100000000004</v>
      </c>
      <c r="C3411">
        <v>8.9653935807781984E-3</v>
      </c>
      <c r="F3411">
        <v>3.6528499999999999</v>
      </c>
      <c r="G3411">
        <v>0.26833631484794279</v>
      </c>
      <c r="J3411">
        <v>16.286567164179104</v>
      </c>
      <c r="K3411">
        <v>2.0032051282051284E-2</v>
      </c>
      <c r="N3411">
        <v>7.4646766169154217</v>
      </c>
      <c r="O3411">
        <v>4.3706293706293711E-2</v>
      </c>
    </row>
    <row r="3412" spans="2:15" x14ac:dyDescent="0.25">
      <c r="B3412">
        <v>72.887100000000004</v>
      </c>
      <c r="C3412">
        <v>0</v>
      </c>
      <c r="F3412">
        <v>3.6528499999999999</v>
      </c>
      <c r="G3412">
        <v>0</v>
      </c>
      <c r="J3412">
        <v>16.286567164179104</v>
      </c>
      <c r="K3412">
        <v>0</v>
      </c>
      <c r="N3412">
        <v>7.4646766169154217</v>
      </c>
      <c r="O3412">
        <v>0</v>
      </c>
    </row>
    <row r="3413" spans="2:15" x14ac:dyDescent="0.25">
      <c r="B3413">
        <v>72.930000000000007</v>
      </c>
      <c r="C3413">
        <v>0</v>
      </c>
      <c r="F3413">
        <v>3.6549999999999998</v>
      </c>
      <c r="G3413">
        <v>0</v>
      </c>
      <c r="J3413">
        <v>16.296119402985074</v>
      </c>
      <c r="K3413">
        <v>0</v>
      </c>
      <c r="N3413">
        <v>7.4690547263681584</v>
      </c>
      <c r="O3413">
        <v>0</v>
      </c>
    </row>
    <row r="3414" spans="2:15" x14ac:dyDescent="0.25">
      <c r="B3414">
        <v>72.930000000000007</v>
      </c>
      <c r="C3414">
        <v>8.9653935807781984E-3</v>
      </c>
      <c r="F3414">
        <v>3.6549999999999998</v>
      </c>
      <c r="G3414">
        <v>0.26833631484794279</v>
      </c>
      <c r="J3414">
        <v>16.296119402985074</v>
      </c>
      <c r="K3414">
        <v>2.0032051282051284E-2</v>
      </c>
      <c r="N3414">
        <v>7.4690547263681584</v>
      </c>
      <c r="O3414">
        <v>4.3706293706293711E-2</v>
      </c>
    </row>
    <row r="3415" spans="2:15" x14ac:dyDescent="0.25">
      <c r="B3415">
        <v>72.972899999999996</v>
      </c>
      <c r="C3415">
        <v>8.9653935807781984E-3</v>
      </c>
      <c r="F3415">
        <v>3.6571499999999997</v>
      </c>
      <c r="G3415">
        <v>0.26833631484794279</v>
      </c>
      <c r="J3415">
        <v>16.305671641791044</v>
      </c>
      <c r="K3415">
        <v>2.0032051282051284E-2</v>
      </c>
      <c r="N3415">
        <v>7.473432835820895</v>
      </c>
      <c r="O3415">
        <v>4.3706293706293711E-2</v>
      </c>
    </row>
    <row r="3416" spans="2:15" x14ac:dyDescent="0.25">
      <c r="B3416">
        <v>72.972899999999996</v>
      </c>
      <c r="C3416">
        <v>0</v>
      </c>
      <c r="F3416">
        <v>3.6571499999999997</v>
      </c>
      <c r="G3416">
        <v>0</v>
      </c>
      <c r="J3416">
        <v>16.305671641791044</v>
      </c>
      <c r="K3416">
        <v>0</v>
      </c>
      <c r="N3416">
        <v>7.473432835820895</v>
      </c>
      <c r="O3416">
        <v>0</v>
      </c>
    </row>
    <row r="3417" spans="2:15" x14ac:dyDescent="0.25">
      <c r="B3417">
        <v>73.015799999999999</v>
      </c>
      <c r="C3417">
        <v>0</v>
      </c>
      <c r="F3417">
        <v>3.6593</v>
      </c>
      <c r="G3417">
        <v>0</v>
      </c>
      <c r="J3417">
        <v>16.315223880597014</v>
      </c>
      <c r="K3417">
        <v>0</v>
      </c>
      <c r="N3417">
        <v>7.4778109452736308</v>
      </c>
      <c r="O3417">
        <v>0</v>
      </c>
    </row>
    <row r="3418" spans="2:15" x14ac:dyDescent="0.25">
      <c r="B3418">
        <v>73.015799999999999</v>
      </c>
      <c r="C3418">
        <v>8.9653935807781984E-3</v>
      </c>
      <c r="F3418">
        <v>3.6593</v>
      </c>
      <c r="G3418">
        <v>0.26833631484794279</v>
      </c>
      <c r="J3418">
        <v>16.315223880597014</v>
      </c>
      <c r="K3418">
        <v>2.0032051282051284E-2</v>
      </c>
      <c r="N3418">
        <v>7.4778109452736308</v>
      </c>
      <c r="O3418">
        <v>4.3706293706293711E-2</v>
      </c>
    </row>
    <row r="3419" spans="2:15" x14ac:dyDescent="0.25">
      <c r="B3419">
        <v>73.058700000000002</v>
      </c>
      <c r="C3419">
        <v>8.9653935807781984E-3</v>
      </c>
      <c r="F3419">
        <v>3.6614499999999999</v>
      </c>
      <c r="G3419">
        <v>0.26833631484794279</v>
      </c>
      <c r="J3419">
        <v>16.324776119402983</v>
      </c>
      <c r="K3419">
        <v>2.0032051282051284E-2</v>
      </c>
      <c r="N3419">
        <v>7.4821890547263674</v>
      </c>
      <c r="O3419">
        <v>4.3706293706293711E-2</v>
      </c>
    </row>
    <row r="3420" spans="2:15" x14ac:dyDescent="0.25">
      <c r="B3420">
        <v>73.058700000000002</v>
      </c>
      <c r="C3420">
        <v>0</v>
      </c>
      <c r="F3420">
        <v>3.6614499999999999</v>
      </c>
      <c r="G3420">
        <v>0</v>
      </c>
      <c r="J3420">
        <v>16.324776119402983</v>
      </c>
      <c r="K3420">
        <v>0</v>
      </c>
      <c r="N3420">
        <v>7.4821890547263674</v>
      </c>
      <c r="O3420">
        <v>0</v>
      </c>
    </row>
    <row r="3421" spans="2:15" x14ac:dyDescent="0.25">
      <c r="B3421">
        <v>73.101600000000005</v>
      </c>
      <c r="C3421">
        <v>0</v>
      </c>
      <c r="F3421">
        <v>3.6635999999999997</v>
      </c>
      <c r="G3421">
        <v>0</v>
      </c>
      <c r="J3421">
        <v>16.334328358208953</v>
      </c>
      <c r="K3421">
        <v>0</v>
      </c>
      <c r="N3421">
        <v>7.4865671641791032</v>
      </c>
      <c r="O3421">
        <v>0</v>
      </c>
    </row>
    <row r="3422" spans="2:15" x14ac:dyDescent="0.25">
      <c r="B3422">
        <v>73.101600000000005</v>
      </c>
      <c r="C3422">
        <v>8.9653935807781984E-3</v>
      </c>
      <c r="F3422">
        <v>3.6635999999999997</v>
      </c>
      <c r="G3422">
        <v>0.26833631484794279</v>
      </c>
      <c r="J3422">
        <v>16.334328358208953</v>
      </c>
      <c r="K3422">
        <v>2.0032051282051284E-2</v>
      </c>
      <c r="N3422">
        <v>7.4865671641791032</v>
      </c>
      <c r="O3422">
        <v>4.3706293706293711E-2</v>
      </c>
    </row>
    <row r="3423" spans="2:15" x14ac:dyDescent="0.25">
      <c r="B3423">
        <v>73.144499999999994</v>
      </c>
      <c r="C3423">
        <v>8.9653935807781984E-3</v>
      </c>
      <c r="F3423">
        <v>3.6657500000000001</v>
      </c>
      <c r="G3423">
        <v>0.26833631484794279</v>
      </c>
      <c r="J3423">
        <v>16.343880597014923</v>
      </c>
      <c r="K3423">
        <v>2.0032051282051284E-2</v>
      </c>
      <c r="N3423">
        <v>7.4909452736318398</v>
      </c>
      <c r="O3423">
        <v>4.3706293706293711E-2</v>
      </c>
    </row>
    <row r="3424" spans="2:15" x14ac:dyDescent="0.25">
      <c r="B3424">
        <v>73.144499999999994</v>
      </c>
      <c r="C3424">
        <v>0</v>
      </c>
      <c r="F3424">
        <v>3.6657500000000001</v>
      </c>
      <c r="G3424">
        <v>0</v>
      </c>
      <c r="J3424">
        <v>16.343880597014923</v>
      </c>
      <c r="K3424">
        <v>0</v>
      </c>
      <c r="N3424">
        <v>7.4909452736318398</v>
      </c>
      <c r="O3424">
        <v>0</v>
      </c>
    </row>
    <row r="3425" spans="2:15" x14ac:dyDescent="0.25">
      <c r="B3425">
        <v>73.187399999999997</v>
      </c>
      <c r="C3425">
        <v>0</v>
      </c>
      <c r="F3425">
        <v>3.6678999999999999</v>
      </c>
      <c r="G3425">
        <v>0</v>
      </c>
      <c r="J3425">
        <v>16.353432835820897</v>
      </c>
      <c r="K3425">
        <v>0</v>
      </c>
      <c r="N3425">
        <v>7.4953233830845765</v>
      </c>
      <c r="O3425">
        <v>0</v>
      </c>
    </row>
    <row r="3426" spans="2:15" x14ac:dyDescent="0.25">
      <c r="B3426">
        <v>73.187399999999997</v>
      </c>
      <c r="C3426">
        <v>8.9653935807781984E-3</v>
      </c>
      <c r="F3426">
        <v>3.6678999999999999</v>
      </c>
      <c r="G3426">
        <v>0.26833631484794279</v>
      </c>
      <c r="J3426">
        <v>16.353432835820897</v>
      </c>
      <c r="K3426">
        <v>2.0032051282051284E-2</v>
      </c>
      <c r="N3426">
        <v>7.4953233830845765</v>
      </c>
      <c r="O3426">
        <v>4.3706293706293711E-2</v>
      </c>
    </row>
    <row r="3427" spans="2:15" x14ac:dyDescent="0.25">
      <c r="B3427">
        <v>73.2303</v>
      </c>
      <c r="C3427">
        <v>8.9653935807781984E-3</v>
      </c>
      <c r="F3427">
        <v>3.6700499999999998</v>
      </c>
      <c r="G3427">
        <v>0.26833631484794279</v>
      </c>
      <c r="J3427">
        <v>16.362985074626867</v>
      </c>
      <c r="K3427">
        <v>2.0032051282051284E-2</v>
      </c>
      <c r="N3427">
        <v>7.4997014925373122</v>
      </c>
      <c r="O3427">
        <v>4.3706293706293711E-2</v>
      </c>
    </row>
    <row r="3428" spans="2:15" x14ac:dyDescent="0.25">
      <c r="B3428">
        <v>73.2303</v>
      </c>
      <c r="C3428">
        <v>0</v>
      </c>
      <c r="F3428">
        <v>3.6700499999999998</v>
      </c>
      <c r="G3428">
        <v>0</v>
      </c>
      <c r="J3428">
        <v>16.362985074626867</v>
      </c>
      <c r="K3428">
        <v>0</v>
      </c>
      <c r="N3428">
        <v>7.4997014925373122</v>
      </c>
      <c r="O3428">
        <v>0</v>
      </c>
    </row>
    <row r="3429" spans="2:15" x14ac:dyDescent="0.25">
      <c r="B3429">
        <v>73.273200000000003</v>
      </c>
      <c r="C3429">
        <v>0</v>
      </c>
      <c r="F3429">
        <v>3.6722000000000001</v>
      </c>
      <c r="G3429">
        <v>0</v>
      </c>
      <c r="J3429">
        <v>16.372537313432836</v>
      </c>
      <c r="K3429">
        <v>0</v>
      </c>
      <c r="N3429">
        <v>7.5040796019900489</v>
      </c>
      <c r="O3429">
        <v>0</v>
      </c>
    </row>
    <row r="3430" spans="2:15" x14ac:dyDescent="0.25">
      <c r="B3430">
        <v>73.273200000000003</v>
      </c>
      <c r="C3430">
        <v>8.9653935807781984E-3</v>
      </c>
      <c r="F3430">
        <v>3.6722000000000001</v>
      </c>
      <c r="G3430">
        <v>0.26833631484794279</v>
      </c>
      <c r="J3430">
        <v>16.372537313432836</v>
      </c>
      <c r="K3430">
        <v>2.0032051282051284E-2</v>
      </c>
      <c r="N3430">
        <v>7.5040796019900489</v>
      </c>
      <c r="O3430">
        <v>4.3706293706293711E-2</v>
      </c>
    </row>
    <row r="3431" spans="2:15" x14ac:dyDescent="0.25">
      <c r="B3431">
        <v>73.316100000000006</v>
      </c>
      <c r="C3431">
        <v>8.9653935807781984E-3</v>
      </c>
      <c r="F3431">
        <v>3.67435</v>
      </c>
      <c r="G3431">
        <v>0.26833631484794279</v>
      </c>
      <c r="J3431">
        <v>16.382089552238806</v>
      </c>
      <c r="K3431">
        <v>2.0032051282051284E-2</v>
      </c>
      <c r="N3431">
        <v>7.5084577114427855</v>
      </c>
      <c r="O3431">
        <v>4.3706293706293711E-2</v>
      </c>
    </row>
    <row r="3432" spans="2:15" x14ac:dyDescent="0.25">
      <c r="B3432">
        <v>73.316100000000006</v>
      </c>
      <c r="C3432">
        <v>0</v>
      </c>
      <c r="F3432">
        <v>3.67435</v>
      </c>
      <c r="G3432">
        <v>0</v>
      </c>
      <c r="J3432">
        <v>16.382089552238806</v>
      </c>
      <c r="K3432">
        <v>0</v>
      </c>
      <c r="N3432">
        <v>7.5084577114427855</v>
      </c>
      <c r="O3432">
        <v>0</v>
      </c>
    </row>
    <row r="3433" spans="2:15" x14ac:dyDescent="0.25">
      <c r="B3433">
        <v>73.358999999999995</v>
      </c>
      <c r="C3433">
        <v>0</v>
      </c>
      <c r="F3433">
        <v>3.6764999999999999</v>
      </c>
      <c r="G3433">
        <v>0</v>
      </c>
      <c r="J3433">
        <v>16.391641791044776</v>
      </c>
      <c r="K3433">
        <v>0</v>
      </c>
      <c r="N3433">
        <v>7.5128358208955213</v>
      </c>
      <c r="O3433">
        <v>0</v>
      </c>
    </row>
    <row r="3434" spans="2:15" x14ac:dyDescent="0.25">
      <c r="B3434">
        <v>73.358999999999995</v>
      </c>
      <c r="C3434">
        <v>8.9653935807781984E-3</v>
      </c>
      <c r="F3434">
        <v>3.6764999999999999</v>
      </c>
      <c r="G3434">
        <v>0.26833631484794279</v>
      </c>
      <c r="J3434">
        <v>16.391641791044776</v>
      </c>
      <c r="K3434">
        <v>2.0032051282051284E-2</v>
      </c>
      <c r="N3434">
        <v>7.5128358208955213</v>
      </c>
      <c r="O3434">
        <v>4.3706293706293711E-2</v>
      </c>
    </row>
    <row r="3435" spans="2:15" x14ac:dyDescent="0.25">
      <c r="B3435">
        <v>73.401899999999998</v>
      </c>
      <c r="C3435">
        <v>8.9653935807781984E-3</v>
      </c>
      <c r="F3435">
        <v>3.6786499999999998</v>
      </c>
      <c r="G3435">
        <v>0.26833631484794279</v>
      </c>
      <c r="J3435">
        <v>16.401194029850746</v>
      </c>
      <c r="K3435">
        <v>2.0032051282051284E-2</v>
      </c>
      <c r="N3435">
        <v>7.5172139303482579</v>
      </c>
      <c r="O3435">
        <v>4.3706293706293711E-2</v>
      </c>
    </row>
    <row r="3436" spans="2:15" x14ac:dyDescent="0.25">
      <c r="B3436">
        <v>73.401899999999998</v>
      </c>
      <c r="C3436">
        <v>0</v>
      </c>
      <c r="F3436">
        <v>3.6786499999999998</v>
      </c>
      <c r="G3436">
        <v>0</v>
      </c>
      <c r="J3436">
        <v>16.401194029850746</v>
      </c>
      <c r="K3436">
        <v>0</v>
      </c>
      <c r="N3436">
        <v>7.5172139303482579</v>
      </c>
      <c r="O3436">
        <v>0</v>
      </c>
    </row>
    <row r="3437" spans="2:15" x14ac:dyDescent="0.25">
      <c r="B3437">
        <v>73.444800000000001</v>
      </c>
      <c r="C3437">
        <v>0</v>
      </c>
      <c r="F3437">
        <v>3.6808000000000001</v>
      </c>
      <c r="G3437">
        <v>0</v>
      </c>
      <c r="J3437">
        <v>16.410746268656716</v>
      </c>
      <c r="K3437">
        <v>0</v>
      </c>
      <c r="N3437">
        <v>7.5215920398009946</v>
      </c>
      <c r="O3437">
        <v>0</v>
      </c>
    </row>
    <row r="3438" spans="2:15" x14ac:dyDescent="0.25">
      <c r="B3438">
        <v>73.444800000000001</v>
      </c>
      <c r="C3438">
        <v>8.9653935807781984E-3</v>
      </c>
      <c r="F3438">
        <v>3.6808000000000001</v>
      </c>
      <c r="G3438">
        <v>0.26833631484794279</v>
      </c>
      <c r="J3438">
        <v>16.410746268656716</v>
      </c>
      <c r="K3438">
        <v>2.0032051282051284E-2</v>
      </c>
      <c r="N3438">
        <v>7.5215920398009946</v>
      </c>
      <c r="O3438">
        <v>4.3706293706293711E-2</v>
      </c>
    </row>
    <row r="3439" spans="2:15" x14ac:dyDescent="0.25">
      <c r="B3439">
        <v>73.487700000000004</v>
      </c>
      <c r="C3439">
        <v>8.9653935807781984E-3</v>
      </c>
      <c r="F3439">
        <v>3.6829499999999999</v>
      </c>
      <c r="G3439">
        <v>0.26833631484794279</v>
      </c>
      <c r="J3439">
        <v>16.420298507462686</v>
      </c>
      <c r="K3439">
        <v>2.0032051282051284E-2</v>
      </c>
      <c r="N3439">
        <v>7.5259701492537303</v>
      </c>
      <c r="O3439">
        <v>4.3706293706293711E-2</v>
      </c>
    </row>
    <row r="3440" spans="2:15" x14ac:dyDescent="0.25">
      <c r="B3440">
        <v>73.487700000000004</v>
      </c>
      <c r="C3440">
        <v>0</v>
      </c>
      <c r="F3440">
        <v>3.6829499999999999</v>
      </c>
      <c r="G3440">
        <v>0</v>
      </c>
      <c r="J3440">
        <v>16.420298507462686</v>
      </c>
      <c r="K3440">
        <v>0</v>
      </c>
      <c r="N3440">
        <v>7.5259701492537303</v>
      </c>
      <c r="O3440">
        <v>0</v>
      </c>
    </row>
    <row r="3441" spans="2:15" x14ac:dyDescent="0.25">
      <c r="B3441">
        <v>73.530599999999993</v>
      </c>
      <c r="C3441">
        <v>0</v>
      </c>
      <c r="F3441">
        <v>3.6850999999999998</v>
      </c>
      <c r="G3441">
        <v>0</v>
      </c>
      <c r="J3441">
        <v>16.429850746268656</v>
      </c>
      <c r="K3441">
        <v>0</v>
      </c>
      <c r="N3441">
        <v>7.530348258706467</v>
      </c>
      <c r="O3441">
        <v>0</v>
      </c>
    </row>
    <row r="3442" spans="2:15" x14ac:dyDescent="0.25">
      <c r="B3442">
        <v>73.530599999999993</v>
      </c>
      <c r="C3442">
        <v>8.9653935807781984E-3</v>
      </c>
      <c r="F3442">
        <v>3.6850999999999998</v>
      </c>
      <c r="G3442">
        <v>0.26833631484794279</v>
      </c>
      <c r="J3442">
        <v>16.429850746268656</v>
      </c>
      <c r="K3442">
        <v>2.0032051282051284E-2</v>
      </c>
      <c r="N3442">
        <v>7.530348258706467</v>
      </c>
      <c r="O3442">
        <v>4.3706293706293711E-2</v>
      </c>
    </row>
    <row r="3443" spans="2:15" x14ac:dyDescent="0.25">
      <c r="B3443">
        <v>73.573499999999996</v>
      </c>
      <c r="C3443">
        <v>8.9653935807781984E-3</v>
      </c>
      <c r="F3443">
        <v>3.6872499999999997</v>
      </c>
      <c r="G3443">
        <v>0.26833631484794279</v>
      </c>
      <c r="J3443">
        <v>16.439402985074626</v>
      </c>
      <c r="K3443">
        <v>2.0032051282051284E-2</v>
      </c>
      <c r="N3443">
        <v>7.5347263681592027</v>
      </c>
      <c r="O3443">
        <v>4.3706293706293711E-2</v>
      </c>
    </row>
    <row r="3444" spans="2:15" x14ac:dyDescent="0.25">
      <c r="B3444">
        <v>73.573499999999996</v>
      </c>
      <c r="C3444">
        <v>0</v>
      </c>
      <c r="F3444">
        <v>3.6872499999999997</v>
      </c>
      <c r="G3444">
        <v>0</v>
      </c>
      <c r="J3444">
        <v>16.439402985074626</v>
      </c>
      <c r="K3444">
        <v>0</v>
      </c>
      <c r="N3444">
        <v>7.5347263681592027</v>
      </c>
      <c r="O3444">
        <v>0</v>
      </c>
    </row>
    <row r="3445" spans="2:15" x14ac:dyDescent="0.25">
      <c r="B3445">
        <v>73.616399999999999</v>
      </c>
      <c r="C3445">
        <v>0</v>
      </c>
      <c r="F3445">
        <v>3.6894</v>
      </c>
      <c r="G3445">
        <v>0</v>
      </c>
      <c r="J3445">
        <v>16.448955223880596</v>
      </c>
      <c r="K3445">
        <v>0</v>
      </c>
      <c r="N3445">
        <v>7.5391044776119394</v>
      </c>
      <c r="O3445">
        <v>0</v>
      </c>
    </row>
    <row r="3446" spans="2:15" x14ac:dyDescent="0.25">
      <c r="B3446">
        <v>73.616399999999999</v>
      </c>
      <c r="C3446">
        <v>8.9653935807781984E-3</v>
      </c>
      <c r="F3446">
        <v>3.6894</v>
      </c>
      <c r="G3446">
        <v>0.26833631484794279</v>
      </c>
      <c r="J3446">
        <v>16.448955223880596</v>
      </c>
      <c r="K3446">
        <v>2.0032051282051284E-2</v>
      </c>
      <c r="N3446">
        <v>7.5391044776119394</v>
      </c>
      <c r="O3446">
        <v>4.3706293706293711E-2</v>
      </c>
    </row>
    <row r="3447" spans="2:15" x14ac:dyDescent="0.25">
      <c r="B3447">
        <v>73.659300000000002</v>
      </c>
      <c r="C3447">
        <v>8.9653935807781984E-3</v>
      </c>
      <c r="F3447">
        <v>3.6915499999999999</v>
      </c>
      <c r="G3447">
        <v>0.26833631484794279</v>
      </c>
      <c r="J3447">
        <v>16.458507462686566</v>
      </c>
      <c r="K3447">
        <v>2.0032051282051284E-2</v>
      </c>
      <c r="N3447">
        <v>7.543482587064676</v>
      </c>
      <c r="O3447">
        <v>4.3706293706293711E-2</v>
      </c>
    </row>
    <row r="3448" spans="2:15" x14ac:dyDescent="0.25">
      <c r="B3448">
        <v>73.659300000000002</v>
      </c>
      <c r="C3448">
        <v>0</v>
      </c>
      <c r="F3448">
        <v>3.6915499999999999</v>
      </c>
      <c r="G3448">
        <v>0</v>
      </c>
      <c r="J3448">
        <v>16.458507462686566</v>
      </c>
      <c r="K3448">
        <v>0</v>
      </c>
      <c r="N3448">
        <v>7.543482587064676</v>
      </c>
      <c r="O3448">
        <v>0</v>
      </c>
    </row>
    <row r="3449" spans="2:15" x14ac:dyDescent="0.25">
      <c r="B3449">
        <v>73.702200000000005</v>
      </c>
      <c r="C3449">
        <v>0</v>
      </c>
      <c r="F3449">
        <v>3.6936999999999998</v>
      </c>
      <c r="G3449">
        <v>0</v>
      </c>
      <c r="J3449">
        <v>16.468059701492535</v>
      </c>
      <c r="K3449">
        <v>0</v>
      </c>
      <c r="N3449">
        <v>7.5478606965174118</v>
      </c>
      <c r="O3449">
        <v>0</v>
      </c>
    </row>
    <row r="3450" spans="2:15" x14ac:dyDescent="0.25">
      <c r="B3450">
        <v>73.702200000000005</v>
      </c>
      <c r="C3450">
        <v>8.9653935807781984E-3</v>
      </c>
      <c r="F3450">
        <v>3.6936999999999998</v>
      </c>
      <c r="G3450">
        <v>0.26833631484794279</v>
      </c>
      <c r="J3450">
        <v>16.468059701492535</v>
      </c>
      <c r="K3450">
        <v>2.0032051282051284E-2</v>
      </c>
      <c r="N3450">
        <v>7.5478606965174118</v>
      </c>
      <c r="O3450">
        <v>4.3706293706293711E-2</v>
      </c>
    </row>
    <row r="3451" spans="2:15" x14ac:dyDescent="0.25">
      <c r="B3451">
        <v>73.745099999999994</v>
      </c>
      <c r="C3451">
        <v>8.9653935807781984E-3</v>
      </c>
      <c r="F3451">
        <v>3.6958500000000001</v>
      </c>
      <c r="G3451">
        <v>0.26833631484794279</v>
      </c>
      <c r="J3451">
        <v>16.477611940298505</v>
      </c>
      <c r="K3451">
        <v>2.0032051282051284E-2</v>
      </c>
      <c r="N3451">
        <v>7.5522388059701484</v>
      </c>
      <c r="O3451">
        <v>4.3706293706293711E-2</v>
      </c>
    </row>
    <row r="3452" spans="2:15" x14ac:dyDescent="0.25">
      <c r="B3452">
        <v>73.745099999999994</v>
      </c>
      <c r="C3452">
        <v>0</v>
      </c>
      <c r="F3452">
        <v>3.6958500000000001</v>
      </c>
      <c r="G3452">
        <v>0</v>
      </c>
      <c r="J3452">
        <v>16.477611940298505</v>
      </c>
      <c r="K3452">
        <v>0</v>
      </c>
      <c r="N3452">
        <v>7.5522388059701484</v>
      </c>
      <c r="O3452">
        <v>0</v>
      </c>
    </row>
    <row r="3453" spans="2:15" x14ac:dyDescent="0.25">
      <c r="B3453">
        <v>73.787999999999997</v>
      </c>
      <c r="C3453">
        <v>0</v>
      </c>
      <c r="F3453">
        <v>3.698</v>
      </c>
      <c r="G3453">
        <v>0</v>
      </c>
      <c r="J3453">
        <v>16.487164179104475</v>
      </c>
      <c r="K3453">
        <v>0</v>
      </c>
      <c r="N3453">
        <v>7.5566169154228851</v>
      </c>
      <c r="O3453">
        <v>0</v>
      </c>
    </row>
    <row r="3454" spans="2:15" x14ac:dyDescent="0.25">
      <c r="B3454">
        <v>73.787999999999997</v>
      </c>
      <c r="C3454">
        <v>8.9653935807781984E-3</v>
      </c>
      <c r="F3454">
        <v>3.698</v>
      </c>
      <c r="G3454">
        <v>0.26833631484794279</v>
      </c>
      <c r="J3454">
        <v>16.487164179104475</v>
      </c>
      <c r="K3454">
        <v>2.0032051282051284E-2</v>
      </c>
      <c r="N3454">
        <v>7.5566169154228851</v>
      </c>
      <c r="O3454">
        <v>4.3706293706293711E-2</v>
      </c>
    </row>
    <row r="3455" spans="2:15" x14ac:dyDescent="0.25">
      <c r="B3455">
        <v>73.8309</v>
      </c>
      <c r="C3455">
        <v>8.9653935807781984E-3</v>
      </c>
      <c r="F3455">
        <v>3.7001499999999998</v>
      </c>
      <c r="G3455">
        <v>0.26833631484794279</v>
      </c>
      <c r="J3455">
        <v>16.496716417910449</v>
      </c>
      <c r="K3455">
        <v>2.0032051282051284E-2</v>
      </c>
      <c r="N3455">
        <v>7.5609950248756208</v>
      </c>
      <c r="O3455">
        <v>4.3706293706293711E-2</v>
      </c>
    </row>
    <row r="3456" spans="2:15" x14ac:dyDescent="0.25">
      <c r="B3456">
        <v>73.8309</v>
      </c>
      <c r="C3456">
        <v>0</v>
      </c>
      <c r="F3456">
        <v>3.7001499999999998</v>
      </c>
      <c r="G3456">
        <v>0</v>
      </c>
      <c r="J3456">
        <v>16.496716417910449</v>
      </c>
      <c r="K3456">
        <v>0</v>
      </c>
      <c r="N3456">
        <v>7.5609950248756208</v>
      </c>
      <c r="O3456">
        <v>0</v>
      </c>
    </row>
    <row r="3457" spans="2:15" x14ac:dyDescent="0.25">
      <c r="B3457">
        <v>73.873800000000003</v>
      </c>
      <c r="C3457">
        <v>0</v>
      </c>
      <c r="F3457">
        <v>3.7023000000000001</v>
      </c>
      <c r="G3457">
        <v>0</v>
      </c>
      <c r="J3457">
        <v>16.506268656716419</v>
      </c>
      <c r="K3457">
        <v>0</v>
      </c>
      <c r="N3457">
        <v>7.5653731343283575</v>
      </c>
      <c r="O3457">
        <v>0</v>
      </c>
    </row>
    <row r="3458" spans="2:15" x14ac:dyDescent="0.25">
      <c r="B3458">
        <v>73.873800000000003</v>
      </c>
      <c r="C3458">
        <v>8.9653935807781984E-3</v>
      </c>
      <c r="F3458">
        <v>3.7023000000000001</v>
      </c>
      <c r="G3458">
        <v>0.26833631484794279</v>
      </c>
      <c r="J3458">
        <v>16.506268656716419</v>
      </c>
      <c r="K3458">
        <v>2.0032051282051284E-2</v>
      </c>
      <c r="N3458">
        <v>7.5653731343283575</v>
      </c>
      <c r="O3458">
        <v>4.3706293706293711E-2</v>
      </c>
    </row>
    <row r="3459" spans="2:15" x14ac:dyDescent="0.25">
      <c r="B3459">
        <v>73.916699999999992</v>
      </c>
      <c r="C3459">
        <v>8.9653935807781984E-3</v>
      </c>
      <c r="F3459">
        <v>3.70445</v>
      </c>
      <c r="G3459">
        <v>0.26833631484794279</v>
      </c>
      <c r="J3459">
        <v>16.515820895522388</v>
      </c>
      <c r="K3459">
        <v>2.0032051282051284E-2</v>
      </c>
      <c r="N3459">
        <v>7.5697512437810932</v>
      </c>
      <c r="O3459">
        <v>4.3706293706293711E-2</v>
      </c>
    </row>
    <row r="3460" spans="2:15" x14ac:dyDescent="0.25">
      <c r="B3460">
        <v>73.916699999999992</v>
      </c>
      <c r="C3460">
        <v>0</v>
      </c>
      <c r="F3460">
        <v>3.70445</v>
      </c>
      <c r="G3460">
        <v>0</v>
      </c>
      <c r="J3460">
        <v>16.515820895522388</v>
      </c>
      <c r="K3460">
        <v>0</v>
      </c>
      <c r="N3460">
        <v>7.5697512437810932</v>
      </c>
      <c r="O3460">
        <v>0</v>
      </c>
    </row>
    <row r="3461" spans="2:15" x14ac:dyDescent="0.25">
      <c r="B3461">
        <v>73.959599999999995</v>
      </c>
      <c r="C3461">
        <v>0</v>
      </c>
      <c r="F3461">
        <v>3.7065999999999999</v>
      </c>
      <c r="G3461">
        <v>0</v>
      </c>
      <c r="J3461">
        <v>16.525373134328358</v>
      </c>
      <c r="K3461">
        <v>0</v>
      </c>
      <c r="N3461">
        <v>7.5741293532338299</v>
      </c>
      <c r="O3461">
        <v>0</v>
      </c>
    </row>
    <row r="3462" spans="2:15" x14ac:dyDescent="0.25">
      <c r="B3462">
        <v>73.959599999999995</v>
      </c>
      <c r="C3462">
        <v>8.9653935807781984E-3</v>
      </c>
      <c r="F3462">
        <v>3.7065999999999999</v>
      </c>
      <c r="G3462">
        <v>0.26833631484794279</v>
      </c>
      <c r="J3462">
        <v>16.525373134328358</v>
      </c>
      <c r="K3462">
        <v>2.0032051282051284E-2</v>
      </c>
      <c r="N3462">
        <v>7.5741293532338299</v>
      </c>
      <c r="O3462">
        <v>4.3706293706293711E-2</v>
      </c>
    </row>
    <row r="3463" spans="2:15" x14ac:dyDescent="0.25">
      <c r="B3463">
        <v>74.002499999999998</v>
      </c>
      <c r="C3463">
        <v>8.9653935807781984E-3</v>
      </c>
      <c r="F3463">
        <v>3.7087499999999998</v>
      </c>
      <c r="G3463">
        <v>0.26833631484794279</v>
      </c>
      <c r="J3463">
        <v>16.534925373134328</v>
      </c>
      <c r="K3463">
        <v>2.0032051282051284E-2</v>
      </c>
      <c r="N3463">
        <v>7.5785074626865665</v>
      </c>
      <c r="O3463">
        <v>4.3706293706293711E-2</v>
      </c>
    </row>
    <row r="3464" spans="2:15" x14ac:dyDescent="0.25">
      <c r="B3464">
        <v>74.002499999999998</v>
      </c>
      <c r="C3464">
        <v>0</v>
      </c>
      <c r="F3464">
        <v>3.7087499999999998</v>
      </c>
      <c r="G3464">
        <v>0</v>
      </c>
      <c r="J3464">
        <v>16.534925373134328</v>
      </c>
      <c r="K3464">
        <v>0</v>
      </c>
      <c r="N3464">
        <v>7.5785074626865665</v>
      </c>
      <c r="O3464">
        <v>0</v>
      </c>
    </row>
    <row r="3465" spans="2:15" x14ac:dyDescent="0.25">
      <c r="B3465">
        <v>74.045400000000001</v>
      </c>
      <c r="C3465">
        <v>0</v>
      </c>
      <c r="F3465">
        <v>3.7109000000000001</v>
      </c>
      <c r="G3465">
        <v>0</v>
      </c>
      <c r="J3465">
        <v>16.544477611940298</v>
      </c>
      <c r="K3465">
        <v>0</v>
      </c>
      <c r="N3465">
        <v>7.5828855721393023</v>
      </c>
      <c r="O3465">
        <v>0</v>
      </c>
    </row>
    <row r="3466" spans="2:15" x14ac:dyDescent="0.25">
      <c r="B3466">
        <v>74.045400000000001</v>
      </c>
      <c r="C3466">
        <v>8.9653935807781984E-3</v>
      </c>
      <c r="F3466">
        <v>3.7109000000000001</v>
      </c>
      <c r="G3466">
        <v>0.26833631484794279</v>
      </c>
      <c r="J3466">
        <v>16.544477611940298</v>
      </c>
      <c r="K3466">
        <v>2.0032051282051284E-2</v>
      </c>
      <c r="N3466">
        <v>7.5828855721393023</v>
      </c>
      <c r="O3466">
        <v>4.3706293706293711E-2</v>
      </c>
    </row>
    <row r="3467" spans="2:15" x14ac:dyDescent="0.25">
      <c r="B3467">
        <v>74.088300000000004</v>
      </c>
      <c r="C3467">
        <v>8.9653935807781984E-3</v>
      </c>
      <c r="F3467">
        <v>3.71305</v>
      </c>
      <c r="G3467">
        <v>0.26833631484794279</v>
      </c>
      <c r="J3467">
        <v>16.554029850746268</v>
      </c>
      <c r="K3467">
        <v>2.0032051282051284E-2</v>
      </c>
      <c r="N3467">
        <v>7.5872636815920389</v>
      </c>
      <c r="O3467">
        <v>4.3706293706293711E-2</v>
      </c>
    </row>
    <row r="3468" spans="2:15" x14ac:dyDescent="0.25">
      <c r="B3468">
        <v>74.088300000000004</v>
      </c>
      <c r="C3468">
        <v>0</v>
      </c>
      <c r="F3468">
        <v>3.71305</v>
      </c>
      <c r="G3468">
        <v>0</v>
      </c>
      <c r="J3468">
        <v>16.554029850746268</v>
      </c>
      <c r="K3468">
        <v>0</v>
      </c>
      <c r="N3468">
        <v>7.5872636815920389</v>
      </c>
      <c r="O3468">
        <v>0</v>
      </c>
    </row>
    <row r="3469" spans="2:15" x14ac:dyDescent="0.25">
      <c r="B3469">
        <v>74.131200000000007</v>
      </c>
      <c r="C3469">
        <v>0</v>
      </c>
      <c r="F3469">
        <v>3.7151999999999998</v>
      </c>
      <c r="G3469">
        <v>0</v>
      </c>
      <c r="J3469">
        <v>16.563582089552238</v>
      </c>
      <c r="K3469">
        <v>0</v>
      </c>
      <c r="N3469">
        <v>7.5916417910447755</v>
      </c>
      <c r="O3469">
        <v>0</v>
      </c>
    </row>
    <row r="3470" spans="2:15" x14ac:dyDescent="0.25">
      <c r="B3470">
        <v>74.131200000000007</v>
      </c>
      <c r="C3470">
        <v>8.9653935807781984E-3</v>
      </c>
      <c r="F3470">
        <v>3.7151999999999998</v>
      </c>
      <c r="G3470">
        <v>0.26833631484794279</v>
      </c>
      <c r="J3470">
        <v>16.563582089552238</v>
      </c>
      <c r="K3470">
        <v>2.0032051282051284E-2</v>
      </c>
      <c r="N3470">
        <v>7.5916417910447755</v>
      </c>
      <c r="O3470">
        <v>4.3706293706293711E-2</v>
      </c>
    </row>
    <row r="3471" spans="2:15" x14ac:dyDescent="0.25">
      <c r="B3471">
        <v>74.174099999999996</v>
      </c>
      <c r="C3471">
        <v>8.9653935807781984E-3</v>
      </c>
      <c r="F3471">
        <v>3.7173499999999997</v>
      </c>
      <c r="G3471">
        <v>0.26833631484794279</v>
      </c>
      <c r="J3471">
        <v>16.573134328358208</v>
      </c>
      <c r="K3471">
        <v>2.0032051282051284E-2</v>
      </c>
      <c r="N3471">
        <v>7.5960199004975113</v>
      </c>
      <c r="O3471">
        <v>4.3706293706293711E-2</v>
      </c>
    </row>
    <row r="3472" spans="2:15" x14ac:dyDescent="0.25">
      <c r="B3472">
        <v>74.174099999999996</v>
      </c>
      <c r="C3472">
        <v>0</v>
      </c>
      <c r="F3472">
        <v>3.7173499999999997</v>
      </c>
      <c r="G3472">
        <v>0</v>
      </c>
      <c r="J3472">
        <v>16.573134328358208</v>
      </c>
      <c r="K3472">
        <v>0</v>
      </c>
      <c r="N3472">
        <v>7.5960199004975113</v>
      </c>
      <c r="O3472">
        <v>0</v>
      </c>
    </row>
    <row r="3473" spans="2:15" x14ac:dyDescent="0.25">
      <c r="B3473">
        <v>74.216999999999999</v>
      </c>
      <c r="C3473">
        <v>0</v>
      </c>
      <c r="F3473">
        <v>3.7195</v>
      </c>
      <c r="G3473">
        <v>0</v>
      </c>
      <c r="J3473">
        <v>16.582686567164178</v>
      </c>
      <c r="K3473">
        <v>0</v>
      </c>
      <c r="N3473">
        <v>7.6003980099502479</v>
      </c>
      <c r="O3473">
        <v>0</v>
      </c>
    </row>
    <row r="3474" spans="2:15" x14ac:dyDescent="0.25">
      <c r="B3474">
        <v>74.216999999999999</v>
      </c>
      <c r="C3474">
        <v>8.9653935807781984E-3</v>
      </c>
      <c r="F3474">
        <v>3.7195</v>
      </c>
      <c r="G3474">
        <v>0.26833631484794279</v>
      </c>
      <c r="J3474">
        <v>16.582686567164178</v>
      </c>
      <c r="K3474">
        <v>2.0032051282051284E-2</v>
      </c>
      <c r="N3474">
        <v>7.6003980099502479</v>
      </c>
      <c r="O3474">
        <v>4.3706293706293711E-2</v>
      </c>
    </row>
    <row r="3475" spans="2:15" x14ac:dyDescent="0.25">
      <c r="B3475">
        <v>74.259900000000002</v>
      </c>
      <c r="C3475">
        <v>8.9653935807781984E-3</v>
      </c>
      <c r="F3475">
        <v>3.7216499999999999</v>
      </c>
      <c r="G3475">
        <v>0.26833631484794279</v>
      </c>
      <c r="J3475">
        <v>16.592238805970148</v>
      </c>
      <c r="K3475">
        <v>2.0032051282051284E-2</v>
      </c>
      <c r="N3475">
        <v>7.6047761194029846</v>
      </c>
      <c r="O3475">
        <v>4.3706293706293711E-2</v>
      </c>
    </row>
    <row r="3476" spans="2:15" x14ac:dyDescent="0.25">
      <c r="B3476">
        <v>74.259900000000002</v>
      </c>
      <c r="C3476">
        <v>0</v>
      </c>
      <c r="F3476">
        <v>3.7216499999999999</v>
      </c>
      <c r="G3476">
        <v>0</v>
      </c>
      <c r="J3476">
        <v>16.592238805970148</v>
      </c>
      <c r="K3476">
        <v>0</v>
      </c>
      <c r="N3476">
        <v>7.6047761194029846</v>
      </c>
      <c r="O3476">
        <v>0</v>
      </c>
    </row>
    <row r="3477" spans="2:15" x14ac:dyDescent="0.25">
      <c r="B3477">
        <v>74.302800000000005</v>
      </c>
      <c r="C3477">
        <v>0</v>
      </c>
      <c r="F3477">
        <v>3.7237999999999998</v>
      </c>
      <c r="G3477">
        <v>0</v>
      </c>
      <c r="J3477">
        <v>16.601791044776117</v>
      </c>
      <c r="K3477">
        <v>0</v>
      </c>
      <c r="N3477">
        <v>7.6091542288557203</v>
      </c>
      <c r="O3477">
        <v>0</v>
      </c>
    </row>
    <row r="3478" spans="2:15" x14ac:dyDescent="0.25">
      <c r="B3478">
        <v>74.302800000000005</v>
      </c>
      <c r="C3478">
        <v>8.9653935807781984E-3</v>
      </c>
      <c r="F3478">
        <v>3.7237999999999998</v>
      </c>
      <c r="G3478">
        <v>0.26833631484794279</v>
      </c>
      <c r="J3478">
        <v>16.601791044776117</v>
      </c>
      <c r="K3478">
        <v>2.0032051282051284E-2</v>
      </c>
      <c r="N3478">
        <v>7.6091542288557203</v>
      </c>
      <c r="O3478">
        <v>4.3706293706293711E-2</v>
      </c>
    </row>
    <row r="3479" spans="2:15" x14ac:dyDescent="0.25">
      <c r="B3479">
        <v>74.345699999999994</v>
      </c>
      <c r="C3479">
        <v>8.9653935807781984E-3</v>
      </c>
      <c r="F3479">
        <v>3.7259500000000001</v>
      </c>
      <c r="G3479">
        <v>0.26833631484794279</v>
      </c>
      <c r="J3479">
        <v>16.611343283582087</v>
      </c>
      <c r="K3479">
        <v>2.0032051282051284E-2</v>
      </c>
      <c r="N3479">
        <v>7.613532338308457</v>
      </c>
      <c r="O3479">
        <v>4.3706293706293711E-2</v>
      </c>
    </row>
    <row r="3480" spans="2:15" x14ac:dyDescent="0.25">
      <c r="B3480">
        <v>74.345699999999994</v>
      </c>
      <c r="C3480">
        <v>0</v>
      </c>
      <c r="F3480">
        <v>3.7259500000000001</v>
      </c>
      <c r="G3480">
        <v>0</v>
      </c>
      <c r="J3480">
        <v>16.611343283582087</v>
      </c>
      <c r="K3480">
        <v>0</v>
      </c>
      <c r="N3480">
        <v>7.613532338308457</v>
      </c>
      <c r="O3480">
        <v>0</v>
      </c>
    </row>
    <row r="3481" spans="2:15" x14ac:dyDescent="0.25">
      <c r="B3481">
        <v>74.388599999999997</v>
      </c>
      <c r="C3481">
        <v>0</v>
      </c>
      <c r="F3481">
        <v>3.7281</v>
      </c>
      <c r="G3481">
        <v>0</v>
      </c>
      <c r="J3481">
        <v>16.620895522388061</v>
      </c>
      <c r="K3481">
        <v>0</v>
      </c>
      <c r="N3481">
        <v>7.6179104477611927</v>
      </c>
      <c r="O3481">
        <v>0</v>
      </c>
    </row>
    <row r="3482" spans="2:15" x14ac:dyDescent="0.25">
      <c r="B3482">
        <v>74.388599999999997</v>
      </c>
      <c r="C3482">
        <v>8.9653935807781984E-3</v>
      </c>
      <c r="F3482">
        <v>3.7281</v>
      </c>
      <c r="G3482">
        <v>0.26833631484794279</v>
      </c>
      <c r="J3482">
        <v>16.620895522388061</v>
      </c>
      <c r="K3482">
        <v>2.0032051282051284E-2</v>
      </c>
      <c r="N3482">
        <v>7.6179104477611927</v>
      </c>
      <c r="O3482">
        <v>4.3706293706293711E-2</v>
      </c>
    </row>
    <row r="3483" spans="2:15" x14ac:dyDescent="0.25">
      <c r="B3483">
        <v>74.4315</v>
      </c>
      <c r="C3483">
        <v>8.9653935807781984E-3</v>
      </c>
      <c r="F3483">
        <v>3.7302499999999998</v>
      </c>
      <c r="G3483">
        <v>0.26833631484794279</v>
      </c>
      <c r="J3483">
        <v>16.630447761194031</v>
      </c>
      <c r="K3483">
        <v>2.0032051282051284E-2</v>
      </c>
      <c r="N3483">
        <v>7.6222885572139294</v>
      </c>
      <c r="O3483">
        <v>4.3706293706293711E-2</v>
      </c>
    </row>
    <row r="3484" spans="2:15" x14ac:dyDescent="0.25">
      <c r="B3484">
        <v>74.4315</v>
      </c>
      <c r="C3484">
        <v>0</v>
      </c>
      <c r="F3484">
        <v>3.7302499999999998</v>
      </c>
      <c r="G3484">
        <v>0</v>
      </c>
      <c r="J3484">
        <v>16.630447761194031</v>
      </c>
      <c r="K3484">
        <v>0</v>
      </c>
      <c r="N3484">
        <v>7.6222885572139294</v>
      </c>
      <c r="O3484">
        <v>0</v>
      </c>
    </row>
    <row r="3485" spans="2:15" x14ac:dyDescent="0.25">
      <c r="B3485">
        <v>74.474400000000003</v>
      </c>
      <c r="C3485">
        <v>0</v>
      </c>
      <c r="F3485">
        <v>3.7323999999999997</v>
      </c>
      <c r="G3485">
        <v>0</v>
      </c>
      <c r="J3485">
        <v>16.64</v>
      </c>
      <c r="K3485">
        <v>0</v>
      </c>
      <c r="N3485">
        <v>7.626666666666666</v>
      </c>
      <c r="O3485">
        <v>0</v>
      </c>
    </row>
    <row r="3486" spans="2:15" x14ac:dyDescent="0.25">
      <c r="B3486">
        <v>74.474400000000003</v>
      </c>
      <c r="C3486">
        <v>8.9653935807781984E-3</v>
      </c>
      <c r="F3486">
        <v>3.7323999999999997</v>
      </c>
      <c r="G3486">
        <v>0.26833631484794279</v>
      </c>
      <c r="J3486">
        <v>16.64</v>
      </c>
      <c r="K3486">
        <v>2.0032051282051284E-2</v>
      </c>
      <c r="N3486">
        <v>7.626666666666666</v>
      </c>
      <c r="O3486">
        <v>4.3706293706293711E-2</v>
      </c>
    </row>
    <row r="3487" spans="2:15" x14ac:dyDescent="0.25">
      <c r="B3487">
        <v>74.517300000000006</v>
      </c>
      <c r="C3487">
        <v>8.9653935807781984E-3</v>
      </c>
      <c r="F3487">
        <v>3.73455</v>
      </c>
      <c r="G3487">
        <v>0.26833631484794279</v>
      </c>
      <c r="J3487">
        <v>16.64955223880597</v>
      </c>
      <c r="K3487">
        <v>2.0032051282051284E-2</v>
      </c>
      <c r="N3487">
        <v>7.6310447761194018</v>
      </c>
      <c r="O3487">
        <v>4.3706293706293711E-2</v>
      </c>
    </row>
    <row r="3488" spans="2:15" x14ac:dyDescent="0.25">
      <c r="B3488">
        <v>74.517300000000006</v>
      </c>
      <c r="C3488">
        <v>0</v>
      </c>
      <c r="F3488">
        <v>3.73455</v>
      </c>
      <c r="G3488">
        <v>0</v>
      </c>
      <c r="J3488">
        <v>16.64955223880597</v>
      </c>
      <c r="K3488">
        <v>0</v>
      </c>
      <c r="N3488">
        <v>7.6310447761194018</v>
      </c>
      <c r="O3488">
        <v>0</v>
      </c>
    </row>
    <row r="3489" spans="2:15" x14ac:dyDescent="0.25">
      <c r="B3489">
        <v>74.560199999999995</v>
      </c>
      <c r="C3489">
        <v>0</v>
      </c>
      <c r="F3489">
        <v>3.7366999999999999</v>
      </c>
      <c r="G3489">
        <v>0</v>
      </c>
      <c r="J3489">
        <v>16.65910447761194</v>
      </c>
      <c r="K3489">
        <v>0</v>
      </c>
      <c r="N3489">
        <v>7.6354228855721384</v>
      </c>
      <c r="O3489">
        <v>0</v>
      </c>
    </row>
    <row r="3490" spans="2:15" x14ac:dyDescent="0.25">
      <c r="B3490">
        <v>74.560199999999995</v>
      </c>
      <c r="C3490">
        <v>8.9653935807781984E-3</v>
      </c>
      <c r="F3490">
        <v>3.7366999999999999</v>
      </c>
      <c r="G3490">
        <v>0.26833631484794279</v>
      </c>
      <c r="J3490">
        <v>16.65910447761194</v>
      </c>
      <c r="K3490">
        <v>2.0032051282051284E-2</v>
      </c>
      <c r="N3490">
        <v>7.6354228855721384</v>
      </c>
      <c r="O3490">
        <v>4.3706293706293711E-2</v>
      </c>
    </row>
    <row r="3491" spans="2:15" x14ac:dyDescent="0.25">
      <c r="B3491">
        <v>74.603099999999998</v>
      </c>
      <c r="C3491">
        <v>8.9653935807781984E-3</v>
      </c>
      <c r="F3491">
        <v>3.7388499999999998</v>
      </c>
      <c r="G3491">
        <v>0.26833631484794279</v>
      </c>
      <c r="J3491">
        <v>16.66865671641791</v>
      </c>
      <c r="K3491">
        <v>2.0032051282051284E-2</v>
      </c>
      <c r="N3491">
        <v>7.6398009950248751</v>
      </c>
      <c r="O3491">
        <v>4.3706293706293711E-2</v>
      </c>
    </row>
    <row r="3492" spans="2:15" x14ac:dyDescent="0.25">
      <c r="B3492">
        <v>74.603099999999998</v>
      </c>
      <c r="C3492">
        <v>0</v>
      </c>
      <c r="F3492">
        <v>3.7388499999999998</v>
      </c>
      <c r="G3492">
        <v>0</v>
      </c>
      <c r="J3492">
        <v>16.66865671641791</v>
      </c>
      <c r="K3492">
        <v>0</v>
      </c>
      <c r="N3492">
        <v>7.6398009950248751</v>
      </c>
      <c r="O3492">
        <v>0</v>
      </c>
    </row>
    <row r="3493" spans="2:15" x14ac:dyDescent="0.25">
      <c r="B3493">
        <v>74.646000000000001</v>
      </c>
      <c r="C3493">
        <v>0</v>
      </c>
      <c r="F3493">
        <v>3.7409999999999997</v>
      </c>
      <c r="G3493">
        <v>0</v>
      </c>
      <c r="J3493">
        <v>16.67820895522388</v>
      </c>
      <c r="K3493">
        <v>0</v>
      </c>
      <c r="N3493">
        <v>7.6441791044776108</v>
      </c>
      <c r="O3493">
        <v>0</v>
      </c>
    </row>
    <row r="3494" spans="2:15" x14ac:dyDescent="0.25">
      <c r="B3494">
        <v>74.646000000000001</v>
      </c>
      <c r="C3494">
        <v>8.9653935807781984E-3</v>
      </c>
      <c r="F3494">
        <v>3.7409999999999997</v>
      </c>
      <c r="G3494">
        <v>0.26833631484794279</v>
      </c>
      <c r="J3494">
        <v>16.67820895522388</v>
      </c>
      <c r="K3494">
        <v>2.0032051282051284E-2</v>
      </c>
      <c r="N3494">
        <v>7.6441791044776108</v>
      </c>
      <c r="O3494">
        <v>4.3706293706293711E-2</v>
      </c>
    </row>
    <row r="3495" spans="2:15" x14ac:dyDescent="0.25">
      <c r="B3495">
        <v>74.688900000000004</v>
      </c>
      <c r="C3495">
        <v>8.9653935807781984E-3</v>
      </c>
      <c r="F3495">
        <v>3.74315</v>
      </c>
      <c r="G3495">
        <v>0.26833631484794279</v>
      </c>
      <c r="J3495">
        <v>16.68776119402985</v>
      </c>
      <c r="K3495">
        <v>2.0032051282051284E-2</v>
      </c>
      <c r="N3495">
        <v>7.6485572139303475</v>
      </c>
      <c r="O3495">
        <v>4.3706293706293711E-2</v>
      </c>
    </row>
    <row r="3496" spans="2:15" x14ac:dyDescent="0.25">
      <c r="B3496">
        <v>74.688900000000004</v>
      </c>
      <c r="C3496">
        <v>0</v>
      </c>
      <c r="F3496">
        <v>3.74315</v>
      </c>
      <c r="G3496">
        <v>0</v>
      </c>
      <c r="J3496">
        <v>16.68776119402985</v>
      </c>
      <c r="K3496">
        <v>0</v>
      </c>
      <c r="N3496">
        <v>7.6485572139303475</v>
      </c>
      <c r="O3496">
        <v>0</v>
      </c>
    </row>
    <row r="3497" spans="2:15" x14ac:dyDescent="0.25">
      <c r="B3497">
        <v>74.731799999999993</v>
      </c>
      <c r="C3497">
        <v>0</v>
      </c>
      <c r="F3497">
        <v>3.7452999999999999</v>
      </c>
      <c r="G3497">
        <v>0</v>
      </c>
      <c r="J3497">
        <v>16.69731343283582</v>
      </c>
      <c r="K3497">
        <v>0</v>
      </c>
      <c r="N3497">
        <v>7.6529353233830832</v>
      </c>
      <c r="O3497">
        <v>0</v>
      </c>
    </row>
    <row r="3498" spans="2:15" x14ac:dyDescent="0.25">
      <c r="B3498">
        <v>74.731799999999993</v>
      </c>
      <c r="C3498">
        <v>8.9653935807781984E-3</v>
      </c>
      <c r="F3498">
        <v>3.7452999999999999</v>
      </c>
      <c r="G3498">
        <v>0.26833631484794279</v>
      </c>
      <c r="J3498">
        <v>16.69731343283582</v>
      </c>
      <c r="K3498">
        <v>2.0032051282051284E-2</v>
      </c>
      <c r="N3498">
        <v>7.6529353233830832</v>
      </c>
      <c r="O3498">
        <v>4.3706293706293711E-2</v>
      </c>
    </row>
    <row r="3499" spans="2:15" x14ac:dyDescent="0.25">
      <c r="B3499">
        <v>74.774699999999996</v>
      </c>
      <c r="C3499">
        <v>8.9653935807781984E-3</v>
      </c>
      <c r="F3499">
        <v>3.7474499999999997</v>
      </c>
      <c r="G3499">
        <v>0.26833631484794279</v>
      </c>
      <c r="J3499">
        <v>16.70686567164179</v>
      </c>
      <c r="K3499">
        <v>2.0032051282051284E-2</v>
      </c>
      <c r="N3499">
        <v>7.6573134328358199</v>
      </c>
      <c r="O3499">
        <v>4.3706293706293711E-2</v>
      </c>
    </row>
    <row r="3500" spans="2:15" x14ac:dyDescent="0.25">
      <c r="B3500">
        <v>74.774699999999996</v>
      </c>
      <c r="C3500">
        <v>0</v>
      </c>
      <c r="F3500">
        <v>3.7474499999999997</v>
      </c>
      <c r="G3500">
        <v>0</v>
      </c>
      <c r="J3500">
        <v>16.70686567164179</v>
      </c>
      <c r="K3500">
        <v>0</v>
      </c>
      <c r="N3500">
        <v>7.6573134328358199</v>
      </c>
      <c r="O3500">
        <v>0</v>
      </c>
    </row>
    <row r="3501" spans="2:15" x14ac:dyDescent="0.25">
      <c r="B3501">
        <v>74.817599999999999</v>
      </c>
      <c r="C3501">
        <v>0</v>
      </c>
      <c r="F3501">
        <v>3.7496</v>
      </c>
      <c r="G3501">
        <v>0</v>
      </c>
      <c r="J3501">
        <v>16.71641791044776</v>
      </c>
      <c r="K3501">
        <v>0</v>
      </c>
      <c r="N3501">
        <v>7.6616915422885565</v>
      </c>
      <c r="O3501">
        <v>0</v>
      </c>
    </row>
    <row r="3502" spans="2:15" x14ac:dyDescent="0.25">
      <c r="B3502">
        <v>74.817599999999999</v>
      </c>
      <c r="C3502">
        <v>8.9653935807781984E-3</v>
      </c>
      <c r="F3502">
        <v>3.7496</v>
      </c>
      <c r="G3502">
        <v>0.26833631484794279</v>
      </c>
      <c r="J3502">
        <v>16.71641791044776</v>
      </c>
      <c r="K3502">
        <v>2.0032051282051284E-2</v>
      </c>
      <c r="N3502">
        <v>7.6616915422885565</v>
      </c>
      <c r="O3502">
        <v>4.3706293706293711E-2</v>
      </c>
    </row>
    <row r="3503" spans="2:15" x14ac:dyDescent="0.25">
      <c r="B3503">
        <v>74.860500000000002</v>
      </c>
      <c r="C3503">
        <v>8.9653935807781984E-3</v>
      </c>
      <c r="F3503">
        <v>3.7517499999999999</v>
      </c>
      <c r="G3503">
        <v>0.26833631484794279</v>
      </c>
      <c r="J3503">
        <v>16.72597014925373</v>
      </c>
      <c r="K3503">
        <v>2.0032051282051284E-2</v>
      </c>
      <c r="N3503">
        <v>7.6660696517412923</v>
      </c>
      <c r="O3503">
        <v>4.3706293706293711E-2</v>
      </c>
    </row>
    <row r="3504" spans="2:15" x14ac:dyDescent="0.25">
      <c r="B3504">
        <v>74.860500000000002</v>
      </c>
      <c r="C3504">
        <v>0</v>
      </c>
      <c r="F3504">
        <v>3.7517499999999999</v>
      </c>
      <c r="G3504">
        <v>0</v>
      </c>
      <c r="J3504">
        <v>16.72597014925373</v>
      </c>
      <c r="K3504">
        <v>0</v>
      </c>
      <c r="N3504">
        <v>7.6660696517412923</v>
      </c>
      <c r="O3504">
        <v>0</v>
      </c>
    </row>
    <row r="3505" spans="2:15" x14ac:dyDescent="0.25">
      <c r="B3505">
        <v>74.903400000000005</v>
      </c>
      <c r="C3505">
        <v>0</v>
      </c>
      <c r="F3505">
        <v>3.7538999999999998</v>
      </c>
      <c r="G3505">
        <v>0</v>
      </c>
      <c r="J3505">
        <v>16.735522388059699</v>
      </c>
      <c r="K3505">
        <v>0</v>
      </c>
      <c r="N3505">
        <v>7.6704477611940289</v>
      </c>
      <c r="O3505">
        <v>0</v>
      </c>
    </row>
    <row r="3506" spans="2:15" x14ac:dyDescent="0.25">
      <c r="B3506">
        <v>74.903400000000005</v>
      </c>
      <c r="C3506">
        <v>8.9653935807781984E-3</v>
      </c>
      <c r="F3506">
        <v>3.7538999999999998</v>
      </c>
      <c r="G3506">
        <v>0.26833631484794279</v>
      </c>
      <c r="J3506">
        <v>16.735522388059699</v>
      </c>
      <c r="K3506">
        <v>2.0032051282051284E-2</v>
      </c>
      <c r="N3506">
        <v>7.6704477611940289</v>
      </c>
      <c r="O3506">
        <v>4.3706293706293711E-2</v>
      </c>
    </row>
    <row r="3507" spans="2:15" x14ac:dyDescent="0.25">
      <c r="B3507">
        <v>74.946299999999994</v>
      </c>
      <c r="C3507">
        <v>8.9653935807781984E-3</v>
      </c>
      <c r="F3507">
        <v>3.7560500000000001</v>
      </c>
      <c r="G3507">
        <v>0.26833631484794279</v>
      </c>
      <c r="J3507">
        <v>16.745074626865669</v>
      </c>
      <c r="K3507">
        <v>2.0032051282051284E-2</v>
      </c>
      <c r="N3507">
        <v>7.6748258706467656</v>
      </c>
      <c r="O3507">
        <v>4.3706293706293711E-2</v>
      </c>
    </row>
    <row r="3508" spans="2:15" x14ac:dyDescent="0.25">
      <c r="B3508">
        <v>74.946299999999994</v>
      </c>
      <c r="C3508">
        <v>0</v>
      </c>
      <c r="F3508">
        <v>3.7560500000000001</v>
      </c>
      <c r="G3508">
        <v>0</v>
      </c>
      <c r="J3508">
        <v>16.745074626865669</v>
      </c>
      <c r="K3508">
        <v>0</v>
      </c>
      <c r="N3508">
        <v>7.6748258706467656</v>
      </c>
      <c r="O3508">
        <v>0</v>
      </c>
    </row>
    <row r="3509" spans="2:15" x14ac:dyDescent="0.25">
      <c r="B3509">
        <v>74.989199999999997</v>
      </c>
      <c r="C3509">
        <v>0</v>
      </c>
      <c r="F3509">
        <v>3.7582</v>
      </c>
      <c r="G3509">
        <v>0</v>
      </c>
      <c r="J3509">
        <v>16.754626865671643</v>
      </c>
      <c r="K3509">
        <v>0</v>
      </c>
      <c r="N3509">
        <v>7.6792039800995013</v>
      </c>
      <c r="O3509">
        <v>0</v>
      </c>
    </row>
    <row r="3510" spans="2:15" x14ac:dyDescent="0.25">
      <c r="B3510">
        <v>74.989199999999997</v>
      </c>
      <c r="C3510">
        <v>8.9653935807781984E-3</v>
      </c>
      <c r="F3510">
        <v>3.7582</v>
      </c>
      <c r="G3510">
        <v>0.26833631484794279</v>
      </c>
      <c r="J3510">
        <v>16.754626865671643</v>
      </c>
      <c r="K3510">
        <v>2.0032051282051284E-2</v>
      </c>
      <c r="N3510">
        <v>7.6792039800995013</v>
      </c>
      <c r="O3510">
        <v>4.3706293706293711E-2</v>
      </c>
    </row>
    <row r="3511" spans="2:15" x14ac:dyDescent="0.25">
      <c r="B3511">
        <v>75.0321</v>
      </c>
      <c r="C3511">
        <v>8.9653935807781984E-3</v>
      </c>
      <c r="F3511">
        <v>3.7603499999999999</v>
      </c>
      <c r="G3511">
        <v>0.26833631484794279</v>
      </c>
      <c r="J3511">
        <v>16.764179104477613</v>
      </c>
      <c r="K3511">
        <v>2.0032051282051284E-2</v>
      </c>
      <c r="N3511">
        <v>7.683582089552238</v>
      </c>
      <c r="O3511">
        <v>4.3706293706293711E-2</v>
      </c>
    </row>
    <row r="3512" spans="2:15" x14ac:dyDescent="0.25">
      <c r="B3512">
        <v>75.0321</v>
      </c>
      <c r="C3512">
        <v>0</v>
      </c>
      <c r="F3512">
        <v>3.7603499999999999</v>
      </c>
      <c r="G3512">
        <v>0</v>
      </c>
      <c r="J3512">
        <v>16.764179104477613</v>
      </c>
      <c r="K3512">
        <v>0</v>
      </c>
      <c r="N3512">
        <v>7.683582089552238</v>
      </c>
      <c r="O3512">
        <v>0</v>
      </c>
    </row>
    <row r="3513" spans="2:15" x14ac:dyDescent="0.25">
      <c r="B3513">
        <v>75.075000000000003</v>
      </c>
      <c r="C3513">
        <v>0</v>
      </c>
      <c r="F3513">
        <v>3.7624999999999997</v>
      </c>
      <c r="G3513">
        <v>0</v>
      </c>
      <c r="J3513">
        <v>16.773731343283583</v>
      </c>
      <c r="K3513">
        <v>0</v>
      </c>
      <c r="N3513">
        <v>7.6879601990049746</v>
      </c>
      <c r="O3513">
        <v>0</v>
      </c>
    </row>
    <row r="3514" spans="2:15" x14ac:dyDescent="0.25">
      <c r="B3514">
        <v>75.075000000000003</v>
      </c>
      <c r="C3514">
        <v>8.9653935807781984E-3</v>
      </c>
      <c r="F3514">
        <v>3.7624999999999997</v>
      </c>
      <c r="G3514">
        <v>0.26833631484794279</v>
      </c>
      <c r="J3514">
        <v>16.773731343283583</v>
      </c>
      <c r="K3514">
        <v>2.0032051282051284E-2</v>
      </c>
      <c r="N3514">
        <v>7.6879601990049746</v>
      </c>
      <c r="O3514">
        <v>4.3706293706293711E-2</v>
      </c>
    </row>
    <row r="3515" spans="2:15" x14ac:dyDescent="0.25">
      <c r="B3515">
        <v>75.117899999999992</v>
      </c>
      <c r="C3515">
        <v>8.9653935807781984E-3</v>
      </c>
      <c r="F3515">
        <v>3.7646500000000001</v>
      </c>
      <c r="G3515">
        <v>0.26833631484794279</v>
      </c>
      <c r="J3515">
        <v>16.783283582089553</v>
      </c>
      <c r="K3515">
        <v>2.0032051282051284E-2</v>
      </c>
      <c r="N3515">
        <v>7.6923383084577104</v>
      </c>
      <c r="O3515">
        <v>4.3706293706293711E-2</v>
      </c>
    </row>
    <row r="3516" spans="2:15" x14ac:dyDescent="0.25">
      <c r="B3516">
        <v>75.117899999999992</v>
      </c>
      <c r="C3516">
        <v>0</v>
      </c>
      <c r="F3516">
        <v>3.7646500000000001</v>
      </c>
      <c r="G3516">
        <v>0</v>
      </c>
      <c r="J3516">
        <v>16.783283582089553</v>
      </c>
      <c r="K3516">
        <v>0</v>
      </c>
      <c r="N3516">
        <v>7.6923383084577104</v>
      </c>
      <c r="O3516">
        <v>0</v>
      </c>
    </row>
    <row r="3517" spans="2:15" x14ac:dyDescent="0.25">
      <c r="B3517">
        <v>75.160799999999995</v>
      </c>
      <c r="C3517">
        <v>0</v>
      </c>
      <c r="F3517">
        <v>3.7667999999999999</v>
      </c>
      <c r="G3517">
        <v>0</v>
      </c>
      <c r="J3517">
        <v>16.792835820895522</v>
      </c>
      <c r="K3517">
        <v>0</v>
      </c>
      <c r="N3517">
        <v>7.696716417910447</v>
      </c>
      <c r="O3517">
        <v>0</v>
      </c>
    </row>
    <row r="3518" spans="2:15" x14ac:dyDescent="0.25">
      <c r="B3518">
        <v>75.160799999999995</v>
      </c>
      <c r="C3518">
        <v>8.9653935807781984E-3</v>
      </c>
      <c r="F3518">
        <v>3.7667999999999999</v>
      </c>
      <c r="G3518">
        <v>0.26833631484794279</v>
      </c>
      <c r="J3518">
        <v>16.792835820895522</v>
      </c>
      <c r="K3518">
        <v>2.0032051282051284E-2</v>
      </c>
      <c r="N3518">
        <v>7.696716417910447</v>
      </c>
      <c r="O3518">
        <v>4.3706293706293711E-2</v>
      </c>
    </row>
    <row r="3519" spans="2:15" x14ac:dyDescent="0.25">
      <c r="B3519">
        <v>75.203699999999998</v>
      </c>
      <c r="C3519">
        <v>8.9653935807781984E-3</v>
      </c>
      <c r="F3519">
        <v>3.7689499999999998</v>
      </c>
      <c r="G3519">
        <v>0.26833631484794279</v>
      </c>
      <c r="J3519">
        <v>16.802388059701492</v>
      </c>
      <c r="K3519">
        <v>2.0032051282051284E-2</v>
      </c>
      <c r="N3519">
        <v>7.7010945273631837</v>
      </c>
      <c r="O3519">
        <v>4.3706293706293711E-2</v>
      </c>
    </row>
    <row r="3520" spans="2:15" x14ac:dyDescent="0.25">
      <c r="B3520">
        <v>75.203699999999998</v>
      </c>
      <c r="C3520">
        <v>0</v>
      </c>
      <c r="F3520">
        <v>3.7689499999999998</v>
      </c>
      <c r="G3520">
        <v>0</v>
      </c>
      <c r="J3520">
        <v>16.802388059701492</v>
      </c>
      <c r="K3520">
        <v>0</v>
      </c>
      <c r="N3520">
        <v>7.7010945273631837</v>
      </c>
      <c r="O3520">
        <v>0</v>
      </c>
    </row>
    <row r="3521" spans="2:15" x14ac:dyDescent="0.25">
      <c r="B3521">
        <v>75.246600000000001</v>
      </c>
      <c r="C3521">
        <v>0</v>
      </c>
      <c r="F3521">
        <v>3.7710999999999997</v>
      </c>
      <c r="G3521">
        <v>0</v>
      </c>
      <c r="J3521">
        <v>16.811940298507462</v>
      </c>
      <c r="K3521">
        <v>0</v>
      </c>
      <c r="N3521">
        <v>7.7054726368159194</v>
      </c>
      <c r="O3521">
        <v>0</v>
      </c>
    </row>
    <row r="3522" spans="2:15" x14ac:dyDescent="0.25">
      <c r="B3522">
        <v>75.246600000000001</v>
      </c>
      <c r="C3522">
        <v>8.9653935807781984E-3</v>
      </c>
      <c r="F3522">
        <v>3.7710999999999997</v>
      </c>
      <c r="G3522">
        <v>0.26833631484794279</v>
      </c>
      <c r="J3522">
        <v>16.811940298507462</v>
      </c>
      <c r="K3522">
        <v>2.0032051282051284E-2</v>
      </c>
      <c r="N3522">
        <v>7.7054726368159194</v>
      </c>
      <c r="O3522">
        <v>4.3706293706293711E-2</v>
      </c>
    </row>
    <row r="3523" spans="2:15" x14ac:dyDescent="0.25">
      <c r="B3523">
        <v>75.289500000000004</v>
      </c>
      <c r="C3523">
        <v>8.9653935807781984E-3</v>
      </c>
      <c r="F3523">
        <v>3.77325</v>
      </c>
      <c r="G3523">
        <v>0.26833631484794279</v>
      </c>
      <c r="J3523">
        <v>16.821492537313432</v>
      </c>
      <c r="K3523">
        <v>2.0032051282051284E-2</v>
      </c>
      <c r="N3523">
        <v>7.7098507462686561</v>
      </c>
      <c r="O3523">
        <v>4.3706293706293711E-2</v>
      </c>
    </row>
    <row r="3524" spans="2:15" x14ac:dyDescent="0.25">
      <c r="B3524">
        <v>75.289500000000004</v>
      </c>
      <c r="C3524">
        <v>0</v>
      </c>
      <c r="F3524">
        <v>3.77325</v>
      </c>
      <c r="G3524">
        <v>0</v>
      </c>
      <c r="J3524">
        <v>16.821492537313432</v>
      </c>
      <c r="K3524">
        <v>0</v>
      </c>
      <c r="N3524">
        <v>7.7098507462686561</v>
      </c>
      <c r="O3524">
        <v>0</v>
      </c>
    </row>
    <row r="3525" spans="2:15" x14ac:dyDescent="0.25">
      <c r="B3525">
        <v>75.332400000000007</v>
      </c>
      <c r="C3525">
        <v>0</v>
      </c>
      <c r="F3525">
        <v>3.7753999999999999</v>
      </c>
      <c r="G3525">
        <v>0</v>
      </c>
      <c r="J3525">
        <v>16.831044776119402</v>
      </c>
      <c r="K3525">
        <v>0</v>
      </c>
      <c r="N3525">
        <v>7.7142288557213918</v>
      </c>
      <c r="O3525">
        <v>0</v>
      </c>
    </row>
    <row r="3526" spans="2:15" x14ac:dyDescent="0.25">
      <c r="B3526">
        <v>75.332400000000007</v>
      </c>
      <c r="C3526">
        <v>8.9653935807781984E-3</v>
      </c>
      <c r="F3526">
        <v>3.7753999999999999</v>
      </c>
      <c r="G3526">
        <v>0.26833631484794279</v>
      </c>
      <c r="J3526">
        <v>16.831044776119402</v>
      </c>
      <c r="K3526">
        <v>2.0032051282051284E-2</v>
      </c>
      <c r="N3526">
        <v>7.7142288557213918</v>
      </c>
      <c r="O3526">
        <v>4.3706293706293711E-2</v>
      </c>
    </row>
    <row r="3527" spans="2:15" x14ac:dyDescent="0.25">
      <c r="B3527">
        <v>75.375299999999996</v>
      </c>
      <c r="C3527">
        <v>8.9653935807781984E-3</v>
      </c>
      <c r="F3527">
        <v>3.7775499999999997</v>
      </c>
      <c r="G3527">
        <v>0.26833631484794279</v>
      </c>
      <c r="J3527">
        <v>16.840597014925372</v>
      </c>
      <c r="K3527">
        <v>2.0032051282051284E-2</v>
      </c>
      <c r="N3527">
        <v>7.7186069651741285</v>
      </c>
      <c r="O3527">
        <v>4.3706293706293711E-2</v>
      </c>
    </row>
    <row r="3528" spans="2:15" x14ac:dyDescent="0.25">
      <c r="B3528">
        <v>75.375299999999996</v>
      </c>
      <c r="C3528">
        <v>0</v>
      </c>
      <c r="F3528">
        <v>3.7775499999999997</v>
      </c>
      <c r="G3528">
        <v>0</v>
      </c>
      <c r="J3528">
        <v>16.840597014925372</v>
      </c>
      <c r="K3528">
        <v>0</v>
      </c>
      <c r="N3528">
        <v>7.7186069651741285</v>
      </c>
      <c r="O3528">
        <v>0</v>
      </c>
    </row>
    <row r="3529" spans="2:15" x14ac:dyDescent="0.25">
      <c r="B3529">
        <v>75.418199999999999</v>
      </c>
      <c r="C3529">
        <v>0</v>
      </c>
      <c r="F3529">
        <v>3.7797000000000001</v>
      </c>
      <c r="G3529">
        <v>0</v>
      </c>
      <c r="J3529">
        <v>16.850149253731342</v>
      </c>
      <c r="K3529">
        <v>0</v>
      </c>
      <c r="N3529">
        <v>7.7229850746268642</v>
      </c>
      <c r="O3529">
        <v>0</v>
      </c>
    </row>
    <row r="3530" spans="2:15" x14ac:dyDescent="0.25">
      <c r="B3530">
        <v>75.418199999999999</v>
      </c>
      <c r="C3530">
        <v>8.9653935807781984E-3</v>
      </c>
      <c r="F3530">
        <v>3.7797000000000001</v>
      </c>
      <c r="G3530">
        <v>0.26833631484794279</v>
      </c>
      <c r="J3530">
        <v>16.850149253731342</v>
      </c>
      <c r="K3530">
        <v>2.0032051282051284E-2</v>
      </c>
      <c r="N3530">
        <v>7.7229850746268642</v>
      </c>
      <c r="O3530">
        <v>4.3706293706293711E-2</v>
      </c>
    </row>
    <row r="3531" spans="2:15" x14ac:dyDescent="0.25">
      <c r="B3531">
        <v>75.461100000000002</v>
      </c>
      <c r="C3531">
        <v>8.9653935807781984E-3</v>
      </c>
      <c r="F3531">
        <v>3.7818499999999999</v>
      </c>
      <c r="G3531">
        <v>0.26833631484794279</v>
      </c>
      <c r="J3531">
        <v>16.859701492537312</v>
      </c>
      <c r="K3531">
        <v>2.0032051282051284E-2</v>
      </c>
      <c r="N3531">
        <v>7.7273631840796009</v>
      </c>
      <c r="O3531">
        <v>4.3706293706293711E-2</v>
      </c>
    </row>
    <row r="3532" spans="2:15" x14ac:dyDescent="0.25">
      <c r="B3532">
        <v>75.461100000000002</v>
      </c>
      <c r="C3532">
        <v>0</v>
      </c>
      <c r="F3532">
        <v>3.7818499999999999</v>
      </c>
      <c r="G3532">
        <v>0</v>
      </c>
      <c r="J3532">
        <v>16.859701492537312</v>
      </c>
      <c r="K3532">
        <v>0</v>
      </c>
      <c r="N3532">
        <v>7.7273631840796009</v>
      </c>
      <c r="O3532">
        <v>0</v>
      </c>
    </row>
    <row r="3533" spans="2:15" x14ac:dyDescent="0.25">
      <c r="B3533">
        <v>75.504000000000005</v>
      </c>
      <c r="C3533">
        <v>0</v>
      </c>
      <c r="F3533">
        <v>3.7839999999999998</v>
      </c>
      <c r="G3533">
        <v>0</v>
      </c>
      <c r="J3533">
        <v>16.869253731343282</v>
      </c>
      <c r="K3533">
        <v>0</v>
      </c>
      <c r="N3533">
        <v>7.7317412935323375</v>
      </c>
      <c r="O3533">
        <v>0</v>
      </c>
    </row>
    <row r="3534" spans="2:15" x14ac:dyDescent="0.25">
      <c r="B3534">
        <v>75.504000000000005</v>
      </c>
      <c r="C3534">
        <v>8.9653935807781984E-3</v>
      </c>
      <c r="F3534">
        <v>3.7839999999999998</v>
      </c>
      <c r="G3534">
        <v>0.26833631484794279</v>
      </c>
      <c r="J3534">
        <v>16.869253731343282</v>
      </c>
      <c r="K3534">
        <v>2.0032051282051284E-2</v>
      </c>
      <c r="N3534">
        <v>7.7317412935323375</v>
      </c>
      <c r="O3534">
        <v>4.3706293706293711E-2</v>
      </c>
    </row>
    <row r="3535" spans="2:15" x14ac:dyDescent="0.25">
      <c r="B3535">
        <v>75.546899999999994</v>
      </c>
      <c r="C3535">
        <v>8.9653935807781984E-3</v>
      </c>
      <c r="F3535">
        <v>3.7861500000000001</v>
      </c>
      <c r="G3535">
        <v>0.26833631484794279</v>
      </c>
      <c r="J3535">
        <v>16.878805970149251</v>
      </c>
      <c r="K3535">
        <v>2.0032051282051284E-2</v>
      </c>
      <c r="N3535">
        <v>7.7361194029850733</v>
      </c>
      <c r="O3535">
        <v>4.3706293706293711E-2</v>
      </c>
    </row>
    <row r="3536" spans="2:15" x14ac:dyDescent="0.25">
      <c r="B3536">
        <v>75.546899999999994</v>
      </c>
      <c r="C3536">
        <v>0</v>
      </c>
      <c r="F3536">
        <v>3.7861500000000001</v>
      </c>
      <c r="G3536">
        <v>0</v>
      </c>
      <c r="J3536">
        <v>16.878805970149251</v>
      </c>
      <c r="K3536">
        <v>0</v>
      </c>
      <c r="N3536">
        <v>7.7361194029850733</v>
      </c>
      <c r="O3536">
        <v>0</v>
      </c>
    </row>
    <row r="3537" spans="2:15" x14ac:dyDescent="0.25">
      <c r="B3537">
        <v>75.589799999999997</v>
      </c>
      <c r="C3537">
        <v>0</v>
      </c>
      <c r="F3537">
        <v>3.7883</v>
      </c>
      <c r="G3537">
        <v>0</v>
      </c>
      <c r="J3537">
        <v>16.888358208955225</v>
      </c>
      <c r="K3537">
        <v>0</v>
      </c>
      <c r="N3537">
        <v>7.7404975124378099</v>
      </c>
      <c r="O3537">
        <v>0</v>
      </c>
    </row>
    <row r="3538" spans="2:15" x14ac:dyDescent="0.25">
      <c r="B3538">
        <v>75.589799999999997</v>
      </c>
      <c r="C3538">
        <v>8.9653935807781984E-3</v>
      </c>
      <c r="F3538">
        <v>3.7883</v>
      </c>
      <c r="G3538">
        <v>0.26833631484794279</v>
      </c>
      <c r="J3538">
        <v>16.888358208955225</v>
      </c>
      <c r="K3538">
        <v>2.0032051282051284E-2</v>
      </c>
      <c r="N3538">
        <v>7.7404975124378099</v>
      </c>
      <c r="O3538">
        <v>4.3706293706293711E-2</v>
      </c>
    </row>
    <row r="3539" spans="2:15" x14ac:dyDescent="0.25">
      <c r="B3539">
        <v>75.6327</v>
      </c>
      <c r="C3539">
        <v>8.9653935807781984E-3</v>
      </c>
      <c r="F3539">
        <v>3.7904499999999999</v>
      </c>
      <c r="G3539">
        <v>0.26833631484794279</v>
      </c>
      <c r="J3539">
        <v>16.897910447761195</v>
      </c>
      <c r="K3539">
        <v>2.0032051282051284E-2</v>
      </c>
      <c r="N3539">
        <v>7.7448756218905466</v>
      </c>
      <c r="O3539">
        <v>4.3706293706293711E-2</v>
      </c>
    </row>
    <row r="3540" spans="2:15" x14ac:dyDescent="0.25">
      <c r="B3540">
        <v>75.6327</v>
      </c>
      <c r="C3540">
        <v>0</v>
      </c>
      <c r="F3540">
        <v>3.7904499999999999</v>
      </c>
      <c r="G3540">
        <v>0</v>
      </c>
      <c r="J3540">
        <v>16.897910447761195</v>
      </c>
      <c r="K3540">
        <v>0</v>
      </c>
      <c r="N3540">
        <v>7.7448756218905466</v>
      </c>
      <c r="O3540">
        <v>0</v>
      </c>
    </row>
    <row r="3541" spans="2:15" x14ac:dyDescent="0.25">
      <c r="B3541">
        <v>75.675600000000003</v>
      </c>
      <c r="C3541">
        <v>0</v>
      </c>
      <c r="F3541">
        <v>3.7925999999999997</v>
      </c>
      <c r="G3541">
        <v>0</v>
      </c>
      <c r="J3541">
        <v>16.907462686567165</v>
      </c>
      <c r="K3541">
        <v>0</v>
      </c>
      <c r="N3541">
        <v>7.7492537313432823</v>
      </c>
      <c r="O3541">
        <v>0</v>
      </c>
    </row>
    <row r="3542" spans="2:15" x14ac:dyDescent="0.25">
      <c r="B3542">
        <v>75.675600000000003</v>
      </c>
      <c r="C3542">
        <v>8.9653935807781984E-3</v>
      </c>
      <c r="F3542">
        <v>3.7925999999999997</v>
      </c>
      <c r="G3542">
        <v>0.26833631484794279</v>
      </c>
      <c r="J3542">
        <v>16.907462686567165</v>
      </c>
      <c r="K3542">
        <v>2.0032051282051284E-2</v>
      </c>
      <c r="N3542">
        <v>7.7492537313432823</v>
      </c>
      <c r="O3542">
        <v>4.3706293706293711E-2</v>
      </c>
    </row>
    <row r="3543" spans="2:15" x14ac:dyDescent="0.25">
      <c r="B3543">
        <v>75.718500000000006</v>
      </c>
      <c r="C3543">
        <v>8.9653935807781984E-3</v>
      </c>
      <c r="F3543">
        <v>3.7947500000000001</v>
      </c>
      <c r="G3543">
        <v>0.26833631484794279</v>
      </c>
      <c r="J3543">
        <v>16.917014925373135</v>
      </c>
      <c r="K3543">
        <v>2.0032051282051284E-2</v>
      </c>
      <c r="N3543">
        <v>7.753631840796019</v>
      </c>
      <c r="O3543">
        <v>4.3706293706293711E-2</v>
      </c>
    </row>
    <row r="3544" spans="2:15" x14ac:dyDescent="0.25">
      <c r="B3544">
        <v>75.718500000000006</v>
      </c>
      <c r="C3544">
        <v>0</v>
      </c>
      <c r="F3544">
        <v>3.7947500000000001</v>
      </c>
      <c r="G3544">
        <v>0</v>
      </c>
      <c r="J3544">
        <v>16.917014925373135</v>
      </c>
      <c r="K3544">
        <v>0</v>
      </c>
      <c r="N3544">
        <v>7.753631840796019</v>
      </c>
      <c r="O3544">
        <v>0</v>
      </c>
    </row>
    <row r="3545" spans="2:15" x14ac:dyDescent="0.25">
      <c r="B3545">
        <v>75.761399999999995</v>
      </c>
      <c r="C3545">
        <v>0</v>
      </c>
      <c r="F3545">
        <v>3.7968999999999999</v>
      </c>
      <c r="G3545">
        <v>0</v>
      </c>
      <c r="J3545">
        <v>16.926567164179104</v>
      </c>
      <c r="K3545">
        <v>0</v>
      </c>
      <c r="N3545">
        <v>7.7580099502487556</v>
      </c>
      <c r="O3545">
        <v>0</v>
      </c>
    </row>
    <row r="3546" spans="2:15" x14ac:dyDescent="0.25">
      <c r="B3546">
        <v>75.761399999999995</v>
      </c>
      <c r="C3546">
        <v>8.9653935807781984E-3</v>
      </c>
      <c r="F3546">
        <v>3.7968999999999999</v>
      </c>
      <c r="G3546">
        <v>0.26833631484794279</v>
      </c>
      <c r="J3546">
        <v>16.926567164179104</v>
      </c>
      <c r="K3546">
        <v>2.0032051282051284E-2</v>
      </c>
      <c r="N3546">
        <v>7.7580099502487556</v>
      </c>
      <c r="O3546">
        <v>4.3706293706293711E-2</v>
      </c>
    </row>
    <row r="3547" spans="2:15" x14ac:dyDescent="0.25">
      <c r="B3547">
        <v>75.804299999999998</v>
      </c>
      <c r="C3547">
        <v>8.9653935807781984E-3</v>
      </c>
      <c r="F3547">
        <v>3.7990499999999998</v>
      </c>
      <c r="G3547">
        <v>0.26833631484794279</v>
      </c>
      <c r="J3547">
        <v>16.936119402985074</v>
      </c>
      <c r="K3547">
        <v>2.0032051282051284E-2</v>
      </c>
      <c r="N3547">
        <v>7.7623880597014914</v>
      </c>
      <c r="O3547">
        <v>4.3706293706293711E-2</v>
      </c>
    </row>
    <row r="3548" spans="2:15" x14ac:dyDescent="0.25">
      <c r="B3548">
        <v>75.804299999999998</v>
      </c>
      <c r="C3548">
        <v>0</v>
      </c>
      <c r="F3548">
        <v>3.7990499999999998</v>
      </c>
      <c r="G3548">
        <v>0</v>
      </c>
      <c r="J3548">
        <v>16.936119402985074</v>
      </c>
      <c r="K3548">
        <v>0</v>
      </c>
      <c r="N3548">
        <v>7.7623880597014914</v>
      </c>
      <c r="O3548">
        <v>0</v>
      </c>
    </row>
    <row r="3549" spans="2:15" x14ac:dyDescent="0.25">
      <c r="B3549">
        <v>75.847200000000001</v>
      </c>
      <c r="C3549">
        <v>0</v>
      </c>
      <c r="F3549">
        <v>3.8011999999999997</v>
      </c>
      <c r="G3549">
        <v>0</v>
      </c>
      <c r="J3549">
        <v>16.945671641791044</v>
      </c>
      <c r="K3549">
        <v>0</v>
      </c>
      <c r="N3549">
        <v>7.766766169154228</v>
      </c>
      <c r="O3549">
        <v>0</v>
      </c>
    </row>
    <row r="3550" spans="2:15" x14ac:dyDescent="0.25">
      <c r="B3550">
        <v>75.847200000000001</v>
      </c>
      <c r="C3550">
        <v>8.9653935807781984E-3</v>
      </c>
      <c r="F3550">
        <v>3.8011999999999997</v>
      </c>
      <c r="G3550">
        <v>0.26833631484794279</v>
      </c>
      <c r="J3550">
        <v>16.945671641791044</v>
      </c>
      <c r="K3550">
        <v>2.0032051282051284E-2</v>
      </c>
      <c r="N3550">
        <v>7.766766169154228</v>
      </c>
      <c r="O3550">
        <v>4.3706293706293711E-2</v>
      </c>
    </row>
    <row r="3551" spans="2:15" x14ac:dyDescent="0.25">
      <c r="B3551">
        <v>75.890100000000004</v>
      </c>
      <c r="C3551">
        <v>8.9653935807781984E-3</v>
      </c>
      <c r="F3551">
        <v>3.80335</v>
      </c>
      <c r="G3551">
        <v>0.26833631484794279</v>
      </c>
      <c r="J3551">
        <v>16.955223880597014</v>
      </c>
      <c r="K3551">
        <v>2.0032051282051284E-2</v>
      </c>
      <c r="N3551">
        <v>7.7711442786069647</v>
      </c>
      <c r="O3551">
        <v>4.3706293706293711E-2</v>
      </c>
    </row>
    <row r="3552" spans="2:15" x14ac:dyDescent="0.25">
      <c r="B3552">
        <v>75.890100000000004</v>
      </c>
      <c r="C3552">
        <v>0</v>
      </c>
      <c r="F3552">
        <v>3.80335</v>
      </c>
      <c r="G3552">
        <v>0</v>
      </c>
      <c r="J3552">
        <v>16.955223880597014</v>
      </c>
      <c r="K3552">
        <v>0</v>
      </c>
      <c r="N3552">
        <v>7.7711442786069647</v>
      </c>
      <c r="O3552">
        <v>0</v>
      </c>
    </row>
    <row r="3553" spans="2:15" x14ac:dyDescent="0.25">
      <c r="B3553">
        <v>75.932999999999993</v>
      </c>
      <c r="C3553">
        <v>0</v>
      </c>
      <c r="F3553">
        <v>3.8054999999999999</v>
      </c>
      <c r="G3553">
        <v>0</v>
      </c>
      <c r="J3553">
        <v>16.964776119402984</v>
      </c>
      <c r="K3553">
        <v>0</v>
      </c>
      <c r="N3553">
        <v>7.7755223880597004</v>
      </c>
      <c r="O3553">
        <v>0</v>
      </c>
    </row>
    <row r="3554" spans="2:15" x14ac:dyDescent="0.25">
      <c r="B3554">
        <v>75.932999999999993</v>
      </c>
      <c r="C3554">
        <v>8.9653935807781984E-3</v>
      </c>
      <c r="F3554">
        <v>3.8054999999999999</v>
      </c>
      <c r="G3554">
        <v>0.26833631484794279</v>
      </c>
      <c r="J3554">
        <v>16.964776119402984</v>
      </c>
      <c r="K3554">
        <v>2.0032051282051284E-2</v>
      </c>
      <c r="N3554">
        <v>7.7755223880597004</v>
      </c>
      <c r="O3554">
        <v>4.3706293706293711E-2</v>
      </c>
    </row>
    <row r="3555" spans="2:15" x14ac:dyDescent="0.25">
      <c r="B3555">
        <v>75.975899999999996</v>
      </c>
      <c r="C3555">
        <v>8.9653935807781984E-3</v>
      </c>
      <c r="F3555">
        <v>3.8076499999999998</v>
      </c>
      <c r="G3555">
        <v>0.26833631484794279</v>
      </c>
      <c r="J3555">
        <v>16.974328358208954</v>
      </c>
      <c r="K3555">
        <v>2.0032051282051284E-2</v>
      </c>
      <c r="N3555">
        <v>7.7799004975124371</v>
      </c>
      <c r="O3555">
        <v>4.3706293706293711E-2</v>
      </c>
    </row>
    <row r="3556" spans="2:15" x14ac:dyDescent="0.25">
      <c r="B3556">
        <v>75.975899999999996</v>
      </c>
      <c r="C3556">
        <v>0</v>
      </c>
      <c r="F3556">
        <v>3.8076499999999998</v>
      </c>
      <c r="G3556">
        <v>0</v>
      </c>
      <c r="J3556">
        <v>16.974328358208954</v>
      </c>
      <c r="K3556">
        <v>0</v>
      </c>
      <c r="N3556">
        <v>7.7799004975124371</v>
      </c>
      <c r="O3556">
        <v>0</v>
      </c>
    </row>
    <row r="3557" spans="2:15" x14ac:dyDescent="0.25">
      <c r="B3557">
        <v>76.018799999999999</v>
      </c>
      <c r="C3557">
        <v>0</v>
      </c>
      <c r="F3557">
        <v>3.8098000000000001</v>
      </c>
      <c r="G3557">
        <v>0</v>
      </c>
      <c r="J3557">
        <v>16.983880597014924</v>
      </c>
      <c r="K3557">
        <v>0</v>
      </c>
      <c r="N3557">
        <v>7.7842786069651737</v>
      </c>
      <c r="O3557">
        <v>0</v>
      </c>
    </row>
    <row r="3558" spans="2:15" x14ac:dyDescent="0.25">
      <c r="B3558">
        <v>76.018799999999999</v>
      </c>
      <c r="C3558">
        <v>8.9653935807781984E-3</v>
      </c>
      <c r="F3558">
        <v>3.8098000000000001</v>
      </c>
      <c r="G3558">
        <v>0.26833631484794279</v>
      </c>
      <c r="J3558">
        <v>16.983880597014924</v>
      </c>
      <c r="K3558">
        <v>2.0032051282051284E-2</v>
      </c>
      <c r="N3558">
        <v>7.7842786069651737</v>
      </c>
      <c r="O3558">
        <v>4.3706293706293711E-2</v>
      </c>
    </row>
    <row r="3559" spans="2:15" x14ac:dyDescent="0.25">
      <c r="B3559">
        <v>76.061700000000002</v>
      </c>
      <c r="C3559">
        <v>8.9653935807781984E-3</v>
      </c>
      <c r="F3559">
        <v>3.8119499999999999</v>
      </c>
      <c r="G3559">
        <v>0.26833631484794279</v>
      </c>
      <c r="J3559">
        <v>16.993432835820894</v>
      </c>
      <c r="K3559">
        <v>2.0032051282051284E-2</v>
      </c>
      <c r="N3559">
        <v>7.7886567164179095</v>
      </c>
      <c r="O3559">
        <v>4.3706293706293711E-2</v>
      </c>
    </row>
    <row r="3560" spans="2:15" x14ac:dyDescent="0.25">
      <c r="B3560">
        <v>76.061700000000002</v>
      </c>
      <c r="C3560">
        <v>0</v>
      </c>
      <c r="F3560">
        <v>3.8119499999999999</v>
      </c>
      <c r="G3560">
        <v>0</v>
      </c>
      <c r="J3560">
        <v>16.993432835820894</v>
      </c>
      <c r="K3560">
        <v>0</v>
      </c>
      <c r="N3560">
        <v>7.7886567164179095</v>
      </c>
      <c r="O3560">
        <v>0</v>
      </c>
    </row>
    <row r="3561" spans="2:15" x14ac:dyDescent="0.25">
      <c r="B3561">
        <v>76.104600000000005</v>
      </c>
      <c r="C3561">
        <v>0</v>
      </c>
      <c r="F3561">
        <v>3.8140999999999998</v>
      </c>
      <c r="G3561">
        <v>0</v>
      </c>
      <c r="J3561">
        <v>17.002985074626864</v>
      </c>
      <c r="K3561">
        <v>0</v>
      </c>
      <c r="N3561">
        <v>7.7930348258706461</v>
      </c>
      <c r="O3561">
        <v>0</v>
      </c>
    </row>
    <row r="3562" spans="2:15" x14ac:dyDescent="0.25">
      <c r="B3562">
        <v>76.104600000000005</v>
      </c>
      <c r="C3562">
        <v>8.9653935807781984E-3</v>
      </c>
      <c r="F3562">
        <v>3.8140999999999998</v>
      </c>
      <c r="G3562">
        <v>0.26833631484794279</v>
      </c>
      <c r="J3562">
        <v>17.002985074626864</v>
      </c>
      <c r="K3562">
        <v>2.0032051282051284E-2</v>
      </c>
      <c r="N3562">
        <v>7.7930348258706461</v>
      </c>
      <c r="O3562">
        <v>4.3706293706293711E-2</v>
      </c>
    </row>
    <row r="3563" spans="2:15" x14ac:dyDescent="0.25">
      <c r="B3563">
        <v>76.147499999999994</v>
      </c>
      <c r="C3563">
        <v>8.9653935807781984E-3</v>
      </c>
      <c r="F3563">
        <v>3.8162499999999997</v>
      </c>
      <c r="G3563">
        <v>0.26833631484794279</v>
      </c>
      <c r="J3563">
        <v>17.012537313432833</v>
      </c>
      <c r="K3563">
        <v>2.0032051282051284E-2</v>
      </c>
      <c r="N3563">
        <v>7.7974129353233819</v>
      </c>
      <c r="O3563">
        <v>4.3706293706293711E-2</v>
      </c>
    </row>
    <row r="3564" spans="2:15" x14ac:dyDescent="0.25">
      <c r="B3564">
        <v>76.147499999999994</v>
      </c>
      <c r="C3564">
        <v>0</v>
      </c>
      <c r="F3564">
        <v>3.8162499999999997</v>
      </c>
      <c r="G3564">
        <v>0</v>
      </c>
      <c r="J3564">
        <v>17.012537313432833</v>
      </c>
      <c r="K3564">
        <v>0</v>
      </c>
      <c r="N3564">
        <v>7.7974129353233819</v>
      </c>
      <c r="O3564">
        <v>0</v>
      </c>
    </row>
    <row r="3565" spans="2:15" x14ac:dyDescent="0.25">
      <c r="B3565">
        <v>76.190399999999997</v>
      </c>
      <c r="C3565">
        <v>0</v>
      </c>
      <c r="F3565">
        <v>3.8184</v>
      </c>
      <c r="G3565">
        <v>0</v>
      </c>
      <c r="J3565">
        <v>17.022089552238807</v>
      </c>
      <c r="K3565">
        <v>0</v>
      </c>
      <c r="N3565">
        <v>7.8017910447761185</v>
      </c>
      <c r="O3565">
        <v>0</v>
      </c>
    </row>
    <row r="3566" spans="2:15" x14ac:dyDescent="0.25">
      <c r="B3566">
        <v>76.190399999999997</v>
      </c>
      <c r="C3566">
        <v>8.9653935807781984E-3</v>
      </c>
      <c r="F3566">
        <v>3.8184</v>
      </c>
      <c r="G3566">
        <v>0.26833631484794279</v>
      </c>
      <c r="J3566">
        <v>17.022089552238807</v>
      </c>
      <c r="K3566">
        <v>2.0032051282051284E-2</v>
      </c>
      <c r="N3566">
        <v>7.8017910447761185</v>
      </c>
      <c r="O3566">
        <v>4.3706293706293711E-2</v>
      </c>
    </row>
    <row r="3567" spans="2:15" x14ac:dyDescent="0.25">
      <c r="B3567">
        <v>76.2333</v>
      </c>
      <c r="C3567">
        <v>8.9653935807781984E-3</v>
      </c>
      <c r="F3567">
        <v>3.8205499999999999</v>
      </c>
      <c r="G3567">
        <v>0.26833631484794279</v>
      </c>
      <c r="J3567">
        <v>17.031641791044777</v>
      </c>
      <c r="K3567">
        <v>2.0032051282051284E-2</v>
      </c>
      <c r="N3567">
        <v>7.8061691542288543</v>
      </c>
      <c r="O3567">
        <v>4.3706293706293711E-2</v>
      </c>
    </row>
    <row r="3568" spans="2:15" x14ac:dyDescent="0.25">
      <c r="B3568">
        <v>76.2333</v>
      </c>
      <c r="C3568">
        <v>0</v>
      </c>
      <c r="F3568">
        <v>3.8205499999999999</v>
      </c>
      <c r="G3568">
        <v>0</v>
      </c>
      <c r="J3568">
        <v>17.031641791044777</v>
      </c>
      <c r="K3568">
        <v>0</v>
      </c>
      <c r="N3568">
        <v>7.8061691542288543</v>
      </c>
      <c r="O3568">
        <v>0</v>
      </c>
    </row>
    <row r="3569" spans="2:15" x14ac:dyDescent="0.25">
      <c r="B3569">
        <v>76.276200000000003</v>
      </c>
      <c r="C3569">
        <v>0</v>
      </c>
      <c r="F3569">
        <v>3.8226999999999998</v>
      </c>
      <c r="G3569">
        <v>0</v>
      </c>
      <c r="J3569">
        <v>17.041194029850747</v>
      </c>
      <c r="K3569">
        <v>0</v>
      </c>
      <c r="N3569">
        <v>7.8105472636815909</v>
      </c>
      <c r="O3569">
        <v>0</v>
      </c>
    </row>
    <row r="3570" spans="2:15" x14ac:dyDescent="0.25">
      <c r="B3570">
        <v>76.276200000000003</v>
      </c>
      <c r="C3570">
        <v>8.9653935807781984E-3</v>
      </c>
      <c r="F3570">
        <v>3.8226999999999998</v>
      </c>
      <c r="G3570">
        <v>0.26833631484794279</v>
      </c>
      <c r="J3570">
        <v>17.041194029850747</v>
      </c>
      <c r="K3570">
        <v>2.0032051282051284E-2</v>
      </c>
      <c r="N3570">
        <v>7.8105472636815909</v>
      </c>
      <c r="O3570">
        <v>4.3706293706293711E-2</v>
      </c>
    </row>
    <row r="3571" spans="2:15" x14ac:dyDescent="0.25">
      <c r="B3571">
        <v>76.319099999999992</v>
      </c>
      <c r="C3571">
        <v>8.9653935807781984E-3</v>
      </c>
      <c r="F3571">
        <v>3.8248499999999996</v>
      </c>
      <c r="G3571">
        <v>0.26833631484794279</v>
      </c>
      <c r="J3571">
        <v>17.050746268656717</v>
      </c>
      <c r="K3571">
        <v>2.0032051282051284E-2</v>
      </c>
      <c r="N3571">
        <v>7.8149253731343276</v>
      </c>
      <c r="O3571">
        <v>4.3706293706293711E-2</v>
      </c>
    </row>
    <row r="3572" spans="2:15" x14ac:dyDescent="0.25">
      <c r="B3572">
        <v>76.319099999999992</v>
      </c>
      <c r="C3572">
        <v>0</v>
      </c>
      <c r="F3572">
        <v>3.8248499999999996</v>
      </c>
      <c r="G3572">
        <v>0</v>
      </c>
      <c r="J3572">
        <v>17.050746268656717</v>
      </c>
      <c r="K3572">
        <v>0</v>
      </c>
      <c r="N3572">
        <v>7.8149253731343276</v>
      </c>
      <c r="O3572">
        <v>0</v>
      </c>
    </row>
    <row r="3573" spans="2:15" x14ac:dyDescent="0.25">
      <c r="B3573">
        <v>76.361999999999995</v>
      </c>
      <c r="C3573">
        <v>0</v>
      </c>
      <c r="F3573">
        <v>3.827</v>
      </c>
      <c r="G3573">
        <v>0</v>
      </c>
      <c r="J3573">
        <v>17.060298507462687</v>
      </c>
      <c r="K3573">
        <v>0</v>
      </c>
      <c r="N3573">
        <v>7.8193034825870633</v>
      </c>
      <c r="O3573">
        <v>0</v>
      </c>
    </row>
    <row r="3574" spans="2:15" x14ac:dyDescent="0.25">
      <c r="B3574">
        <v>76.361999999999995</v>
      </c>
      <c r="C3574">
        <v>8.9653935807781984E-3</v>
      </c>
      <c r="F3574">
        <v>3.827</v>
      </c>
      <c r="G3574">
        <v>0.26833631484794279</v>
      </c>
      <c r="J3574">
        <v>17.060298507462687</v>
      </c>
      <c r="K3574">
        <v>2.0032051282051284E-2</v>
      </c>
      <c r="N3574">
        <v>7.8193034825870633</v>
      </c>
      <c r="O3574">
        <v>4.3706293706293711E-2</v>
      </c>
    </row>
    <row r="3575" spans="2:15" x14ac:dyDescent="0.25">
      <c r="B3575">
        <v>76.404899999999998</v>
      </c>
      <c r="C3575">
        <v>8.9653935807781984E-3</v>
      </c>
      <c r="F3575">
        <v>3.8291499999999998</v>
      </c>
      <c r="G3575">
        <v>0.26833631484794279</v>
      </c>
      <c r="J3575">
        <v>17.069850746268656</v>
      </c>
      <c r="K3575">
        <v>2.0032051282051284E-2</v>
      </c>
      <c r="N3575">
        <v>7.8236815920398</v>
      </c>
      <c r="O3575">
        <v>4.3706293706293711E-2</v>
      </c>
    </row>
    <row r="3576" spans="2:15" x14ac:dyDescent="0.25">
      <c r="B3576">
        <v>76.404899999999998</v>
      </c>
      <c r="C3576">
        <v>0</v>
      </c>
      <c r="F3576">
        <v>3.8291499999999998</v>
      </c>
      <c r="G3576">
        <v>0</v>
      </c>
      <c r="J3576">
        <v>17.069850746268656</v>
      </c>
      <c r="K3576">
        <v>0</v>
      </c>
      <c r="N3576">
        <v>7.8236815920398</v>
      </c>
      <c r="O3576">
        <v>0</v>
      </c>
    </row>
    <row r="3577" spans="2:15" x14ac:dyDescent="0.25">
      <c r="B3577">
        <v>76.447800000000001</v>
      </c>
      <c r="C3577">
        <v>0</v>
      </c>
      <c r="F3577">
        <v>3.8312999999999997</v>
      </c>
      <c r="G3577">
        <v>0</v>
      </c>
      <c r="J3577">
        <v>17.079402985074626</v>
      </c>
      <c r="K3577">
        <v>0</v>
      </c>
      <c r="N3577">
        <v>7.8280597014925366</v>
      </c>
      <c r="O3577">
        <v>0</v>
      </c>
    </row>
    <row r="3578" spans="2:15" x14ac:dyDescent="0.25">
      <c r="B3578">
        <v>76.447800000000001</v>
      </c>
      <c r="C3578">
        <v>8.9653935807781984E-3</v>
      </c>
      <c r="F3578">
        <v>3.8312999999999997</v>
      </c>
      <c r="G3578">
        <v>0.26833631484794279</v>
      </c>
      <c r="J3578">
        <v>17.079402985074626</v>
      </c>
      <c r="K3578">
        <v>2.0032051282051284E-2</v>
      </c>
      <c r="N3578">
        <v>7.8280597014925366</v>
      </c>
      <c r="O3578">
        <v>4.3706293706293711E-2</v>
      </c>
    </row>
    <row r="3579" spans="2:15" x14ac:dyDescent="0.25">
      <c r="B3579">
        <v>76.490700000000004</v>
      </c>
      <c r="C3579">
        <v>8.9653935807781984E-3</v>
      </c>
      <c r="F3579">
        <v>3.83345</v>
      </c>
      <c r="G3579">
        <v>0.26833631484794279</v>
      </c>
      <c r="J3579">
        <v>17.088955223880596</v>
      </c>
      <c r="K3579">
        <v>2.0032051282051284E-2</v>
      </c>
      <c r="N3579">
        <v>7.8324378109452724</v>
      </c>
      <c r="O3579">
        <v>4.3706293706293711E-2</v>
      </c>
    </row>
    <row r="3580" spans="2:15" x14ac:dyDescent="0.25">
      <c r="B3580">
        <v>76.490700000000004</v>
      </c>
      <c r="C3580">
        <v>0</v>
      </c>
      <c r="F3580">
        <v>3.83345</v>
      </c>
      <c r="G3580">
        <v>0</v>
      </c>
      <c r="J3580">
        <v>17.088955223880596</v>
      </c>
      <c r="K3580">
        <v>0</v>
      </c>
      <c r="N3580">
        <v>7.8324378109452724</v>
      </c>
      <c r="O3580">
        <v>0</v>
      </c>
    </row>
    <row r="3581" spans="2:15" x14ac:dyDescent="0.25">
      <c r="B3581">
        <v>76.533600000000007</v>
      </c>
      <c r="C3581">
        <v>0</v>
      </c>
      <c r="F3581">
        <v>3.8355999999999999</v>
      </c>
      <c r="G3581">
        <v>0</v>
      </c>
      <c r="J3581">
        <v>17.098507462686566</v>
      </c>
      <c r="K3581">
        <v>0</v>
      </c>
      <c r="N3581">
        <v>7.836815920398009</v>
      </c>
      <c r="O3581">
        <v>0</v>
      </c>
    </row>
    <row r="3582" spans="2:15" x14ac:dyDescent="0.25">
      <c r="B3582">
        <v>76.533600000000007</v>
      </c>
      <c r="C3582">
        <v>8.9653935807781984E-3</v>
      </c>
      <c r="F3582">
        <v>3.8355999999999999</v>
      </c>
      <c r="G3582">
        <v>0.26833631484794279</v>
      </c>
      <c r="J3582">
        <v>17.098507462686566</v>
      </c>
      <c r="K3582">
        <v>2.0032051282051284E-2</v>
      </c>
      <c r="N3582">
        <v>7.836815920398009</v>
      </c>
      <c r="O3582">
        <v>4.3706293706293711E-2</v>
      </c>
    </row>
    <row r="3583" spans="2:15" x14ac:dyDescent="0.25">
      <c r="B3583">
        <v>76.576499999999996</v>
      </c>
      <c r="C3583">
        <v>8.9653935807781984E-3</v>
      </c>
      <c r="F3583">
        <v>3.8377499999999998</v>
      </c>
      <c r="G3583">
        <v>0.26833631484794279</v>
      </c>
      <c r="J3583">
        <v>17.108059701492536</v>
      </c>
      <c r="K3583">
        <v>2.0032051282051284E-2</v>
      </c>
      <c r="N3583">
        <v>7.8411940298507457</v>
      </c>
      <c r="O3583">
        <v>4.3706293706293711E-2</v>
      </c>
    </row>
    <row r="3584" spans="2:15" x14ac:dyDescent="0.25">
      <c r="B3584">
        <v>76.576499999999996</v>
      </c>
      <c r="C3584">
        <v>0</v>
      </c>
      <c r="F3584">
        <v>3.8377499999999998</v>
      </c>
      <c r="G3584">
        <v>0</v>
      </c>
      <c r="J3584">
        <v>17.108059701492536</v>
      </c>
      <c r="K3584">
        <v>0</v>
      </c>
      <c r="N3584">
        <v>7.8411940298507457</v>
      </c>
      <c r="O3584">
        <v>0</v>
      </c>
    </row>
    <row r="3585" spans="2:15" x14ac:dyDescent="0.25">
      <c r="B3585">
        <v>76.619399999999999</v>
      </c>
      <c r="C3585">
        <v>0</v>
      </c>
      <c r="F3585">
        <v>3.8399000000000001</v>
      </c>
      <c r="G3585">
        <v>0</v>
      </c>
      <c r="J3585">
        <v>17.117611940298506</v>
      </c>
      <c r="K3585">
        <v>0</v>
      </c>
      <c r="N3585">
        <v>7.8455721393034814</v>
      </c>
      <c r="O3585">
        <v>0</v>
      </c>
    </row>
    <row r="3586" spans="2:15" x14ac:dyDescent="0.25">
      <c r="B3586">
        <v>76.619399999999999</v>
      </c>
      <c r="C3586">
        <v>8.9653935807781984E-3</v>
      </c>
      <c r="F3586">
        <v>3.8399000000000001</v>
      </c>
      <c r="G3586">
        <v>0.26833631484794279</v>
      </c>
      <c r="J3586">
        <v>17.117611940298506</v>
      </c>
      <c r="K3586">
        <v>2.0032051282051284E-2</v>
      </c>
      <c r="N3586">
        <v>7.8455721393034814</v>
      </c>
      <c r="O3586">
        <v>4.3706293706293711E-2</v>
      </c>
    </row>
    <row r="3587" spans="2:15" x14ac:dyDescent="0.25">
      <c r="B3587">
        <v>76.662300000000002</v>
      </c>
      <c r="C3587">
        <v>8.9653935807781984E-3</v>
      </c>
      <c r="F3587">
        <v>3.84205</v>
      </c>
      <c r="G3587">
        <v>0.26833631484794279</v>
      </c>
      <c r="J3587">
        <v>17.127164179104476</v>
      </c>
      <c r="K3587">
        <v>2.0032051282051284E-2</v>
      </c>
      <c r="N3587">
        <v>7.8499502487562181</v>
      </c>
      <c r="O3587">
        <v>4.3706293706293711E-2</v>
      </c>
    </row>
    <row r="3588" spans="2:15" x14ac:dyDescent="0.25">
      <c r="B3588">
        <v>76.662300000000002</v>
      </c>
      <c r="C3588">
        <v>0</v>
      </c>
      <c r="F3588">
        <v>3.84205</v>
      </c>
      <c r="G3588">
        <v>0</v>
      </c>
      <c r="J3588">
        <v>17.127164179104476</v>
      </c>
      <c r="K3588">
        <v>0</v>
      </c>
      <c r="N3588">
        <v>7.8499502487562181</v>
      </c>
      <c r="O3588">
        <v>0</v>
      </c>
    </row>
    <row r="3589" spans="2:15" x14ac:dyDescent="0.25">
      <c r="B3589">
        <v>76.705200000000005</v>
      </c>
      <c r="C3589">
        <v>0</v>
      </c>
      <c r="F3589">
        <v>3.8441999999999998</v>
      </c>
      <c r="G3589">
        <v>0</v>
      </c>
      <c r="J3589">
        <v>17.136716417910446</v>
      </c>
      <c r="K3589">
        <v>0</v>
      </c>
      <c r="N3589">
        <v>7.8543283582089547</v>
      </c>
      <c r="O3589">
        <v>0</v>
      </c>
    </row>
    <row r="3590" spans="2:15" x14ac:dyDescent="0.25">
      <c r="B3590">
        <v>76.705200000000005</v>
      </c>
      <c r="C3590">
        <v>8.9653935807781984E-3</v>
      </c>
      <c r="F3590">
        <v>3.8441999999999998</v>
      </c>
      <c r="G3590">
        <v>0.26833631484794279</v>
      </c>
      <c r="J3590">
        <v>17.136716417910446</v>
      </c>
      <c r="K3590">
        <v>2.0032051282051284E-2</v>
      </c>
      <c r="N3590">
        <v>7.8543283582089547</v>
      </c>
      <c r="O3590">
        <v>4.3706293706293711E-2</v>
      </c>
    </row>
    <row r="3591" spans="2:15" x14ac:dyDescent="0.25">
      <c r="B3591">
        <v>76.748099999999994</v>
      </c>
      <c r="C3591">
        <v>8.9653935807781984E-3</v>
      </c>
      <c r="F3591">
        <v>3.8463499999999997</v>
      </c>
      <c r="G3591">
        <v>0.26833631484794279</v>
      </c>
      <c r="J3591">
        <v>17.146268656716416</v>
      </c>
      <c r="K3591">
        <v>2.0032051282051284E-2</v>
      </c>
      <c r="N3591">
        <v>7.8587064676616905</v>
      </c>
      <c r="O3591">
        <v>4.3706293706293711E-2</v>
      </c>
    </row>
    <row r="3592" spans="2:15" x14ac:dyDescent="0.25">
      <c r="B3592">
        <v>76.748099999999994</v>
      </c>
      <c r="C3592">
        <v>0</v>
      </c>
      <c r="F3592">
        <v>3.8463499999999997</v>
      </c>
      <c r="G3592">
        <v>0</v>
      </c>
      <c r="J3592">
        <v>17.146268656716416</v>
      </c>
      <c r="K3592">
        <v>0</v>
      </c>
      <c r="N3592">
        <v>7.8587064676616905</v>
      </c>
      <c r="O3592">
        <v>0</v>
      </c>
    </row>
    <row r="3593" spans="2:15" x14ac:dyDescent="0.25">
      <c r="B3593">
        <v>76.790999999999997</v>
      </c>
      <c r="C3593">
        <v>0</v>
      </c>
      <c r="F3593">
        <v>3.8485</v>
      </c>
      <c r="G3593">
        <v>0</v>
      </c>
      <c r="J3593">
        <v>17.155820895522389</v>
      </c>
      <c r="K3593">
        <v>0</v>
      </c>
      <c r="N3593">
        <v>7.8630845771144271</v>
      </c>
      <c r="O3593">
        <v>0</v>
      </c>
    </row>
    <row r="3594" spans="2:15" x14ac:dyDescent="0.25">
      <c r="B3594">
        <v>76.790999999999997</v>
      </c>
      <c r="C3594">
        <v>8.9653935807781984E-3</v>
      </c>
      <c r="F3594">
        <v>3.8485</v>
      </c>
      <c r="G3594">
        <v>0.26833631484794279</v>
      </c>
      <c r="J3594">
        <v>17.155820895522389</v>
      </c>
      <c r="K3594">
        <v>2.0032051282051284E-2</v>
      </c>
      <c r="N3594">
        <v>7.8630845771144271</v>
      </c>
      <c r="O3594">
        <v>4.3706293706293711E-2</v>
      </c>
    </row>
    <row r="3595" spans="2:15" x14ac:dyDescent="0.25">
      <c r="B3595">
        <v>76.8339</v>
      </c>
      <c r="C3595">
        <v>8.9653935807781984E-3</v>
      </c>
      <c r="F3595">
        <v>3.8506499999999999</v>
      </c>
      <c r="G3595">
        <v>0.26833631484794279</v>
      </c>
      <c r="J3595">
        <v>17.165373134328359</v>
      </c>
      <c r="K3595">
        <v>2.0032051282051284E-2</v>
      </c>
      <c r="N3595">
        <v>7.8674626865671637</v>
      </c>
      <c r="O3595">
        <v>4.3706293706293711E-2</v>
      </c>
    </row>
    <row r="3596" spans="2:15" x14ac:dyDescent="0.25">
      <c r="B3596">
        <v>76.8339</v>
      </c>
      <c r="C3596">
        <v>0</v>
      </c>
      <c r="F3596">
        <v>3.8506499999999999</v>
      </c>
      <c r="G3596">
        <v>0</v>
      </c>
      <c r="J3596">
        <v>17.165373134328359</v>
      </c>
      <c r="K3596">
        <v>0</v>
      </c>
      <c r="N3596">
        <v>7.8674626865671637</v>
      </c>
      <c r="O3596">
        <v>0</v>
      </c>
    </row>
    <row r="3597" spans="2:15" x14ac:dyDescent="0.25">
      <c r="B3597">
        <v>76.876800000000003</v>
      </c>
      <c r="C3597">
        <v>0</v>
      </c>
      <c r="F3597">
        <v>3.8527999999999998</v>
      </c>
      <c r="G3597">
        <v>0</v>
      </c>
      <c r="J3597">
        <v>17.174925373134329</v>
      </c>
      <c r="K3597">
        <v>0</v>
      </c>
      <c r="N3597">
        <v>7.8718407960198995</v>
      </c>
      <c r="O3597">
        <v>0</v>
      </c>
    </row>
    <row r="3598" spans="2:15" x14ac:dyDescent="0.25">
      <c r="B3598">
        <v>76.876800000000003</v>
      </c>
      <c r="C3598">
        <v>8.9653935807781984E-3</v>
      </c>
      <c r="F3598">
        <v>3.8527999999999998</v>
      </c>
      <c r="G3598">
        <v>0.26833631484794279</v>
      </c>
      <c r="J3598">
        <v>17.174925373134329</v>
      </c>
      <c r="K3598">
        <v>2.0032051282051284E-2</v>
      </c>
      <c r="N3598">
        <v>7.8718407960198995</v>
      </c>
      <c r="O3598">
        <v>4.3706293706293711E-2</v>
      </c>
    </row>
    <row r="3599" spans="2:15" x14ac:dyDescent="0.25">
      <c r="B3599">
        <v>76.919700000000006</v>
      </c>
      <c r="C3599">
        <v>8.9653935807781984E-3</v>
      </c>
      <c r="F3599">
        <v>3.8549500000000001</v>
      </c>
      <c r="G3599">
        <v>0.26833631484794279</v>
      </c>
      <c r="J3599">
        <v>17.184477611940299</v>
      </c>
      <c r="K3599">
        <v>2.0032051282051284E-2</v>
      </c>
      <c r="N3599">
        <v>7.8762189054726361</v>
      </c>
      <c r="O3599">
        <v>4.3706293706293711E-2</v>
      </c>
    </row>
    <row r="3600" spans="2:15" x14ac:dyDescent="0.25">
      <c r="B3600">
        <v>76.919700000000006</v>
      </c>
      <c r="C3600">
        <v>0</v>
      </c>
      <c r="F3600">
        <v>3.8549500000000001</v>
      </c>
      <c r="G3600">
        <v>0</v>
      </c>
      <c r="J3600">
        <v>17.184477611940299</v>
      </c>
      <c r="K3600">
        <v>0</v>
      </c>
      <c r="N3600">
        <v>7.8762189054726361</v>
      </c>
      <c r="O3600">
        <v>0</v>
      </c>
    </row>
    <row r="3601" spans="2:15" x14ac:dyDescent="0.25">
      <c r="B3601">
        <v>76.962599999999995</v>
      </c>
      <c r="C3601">
        <v>0</v>
      </c>
      <c r="F3601">
        <v>3.8571</v>
      </c>
      <c r="G3601">
        <v>0</v>
      </c>
      <c r="J3601">
        <v>17.194029850746269</v>
      </c>
      <c r="K3601">
        <v>0</v>
      </c>
      <c r="N3601">
        <v>7.8805970149253719</v>
      </c>
      <c r="O3601">
        <v>0</v>
      </c>
    </row>
    <row r="3602" spans="2:15" x14ac:dyDescent="0.25">
      <c r="B3602">
        <v>76.962599999999995</v>
      </c>
      <c r="C3602">
        <v>8.9653935807781984E-3</v>
      </c>
      <c r="F3602">
        <v>3.8571</v>
      </c>
      <c r="G3602">
        <v>0.26833631484794279</v>
      </c>
      <c r="J3602">
        <v>17.194029850746269</v>
      </c>
      <c r="K3602">
        <v>2.0032051282051284E-2</v>
      </c>
      <c r="N3602">
        <v>7.8805970149253719</v>
      </c>
      <c r="O3602">
        <v>4.3706293706293711E-2</v>
      </c>
    </row>
    <row r="3603" spans="2:15" x14ac:dyDescent="0.25">
      <c r="B3603">
        <v>77.005499999999998</v>
      </c>
      <c r="C3603">
        <v>8.9653935807781984E-3</v>
      </c>
      <c r="F3603">
        <v>3.8592499999999998</v>
      </c>
      <c r="G3603">
        <v>0.26833631484794279</v>
      </c>
      <c r="J3603">
        <v>17.203582089552238</v>
      </c>
      <c r="K3603">
        <v>2.0032051282051284E-2</v>
      </c>
      <c r="N3603">
        <v>7.8849751243781085</v>
      </c>
      <c r="O3603">
        <v>4.3706293706293711E-2</v>
      </c>
    </row>
    <row r="3604" spans="2:15" x14ac:dyDescent="0.25">
      <c r="B3604">
        <v>77.005499999999998</v>
      </c>
      <c r="C3604">
        <v>0</v>
      </c>
      <c r="F3604">
        <v>3.8592499999999998</v>
      </c>
      <c r="G3604">
        <v>0</v>
      </c>
      <c r="J3604">
        <v>17.203582089552238</v>
      </c>
      <c r="K3604">
        <v>0</v>
      </c>
      <c r="N3604">
        <v>7.8849751243781085</v>
      </c>
      <c r="O3604">
        <v>0</v>
      </c>
    </row>
    <row r="3605" spans="2:15" x14ac:dyDescent="0.25">
      <c r="B3605">
        <v>77.048400000000001</v>
      </c>
      <c r="C3605">
        <v>0</v>
      </c>
      <c r="F3605">
        <v>3.8613999999999997</v>
      </c>
      <c r="G3605">
        <v>0</v>
      </c>
      <c r="J3605">
        <v>17.213134328358208</v>
      </c>
      <c r="K3605">
        <v>0</v>
      </c>
      <c r="N3605">
        <v>7.8893532338308443</v>
      </c>
      <c r="O3605">
        <v>0</v>
      </c>
    </row>
    <row r="3606" spans="2:15" x14ac:dyDescent="0.25">
      <c r="B3606">
        <v>77.048400000000001</v>
      </c>
      <c r="C3606">
        <v>8.9653935807781984E-3</v>
      </c>
      <c r="F3606">
        <v>3.8613999999999997</v>
      </c>
      <c r="G3606">
        <v>0.26833631484794279</v>
      </c>
      <c r="J3606">
        <v>17.213134328358208</v>
      </c>
      <c r="K3606">
        <v>2.0032051282051284E-2</v>
      </c>
      <c r="N3606">
        <v>7.8893532338308443</v>
      </c>
      <c r="O3606">
        <v>4.3706293706293711E-2</v>
      </c>
    </row>
    <row r="3607" spans="2:15" x14ac:dyDescent="0.25">
      <c r="B3607">
        <v>77.091300000000004</v>
      </c>
      <c r="C3607">
        <v>8.9653935807781984E-3</v>
      </c>
      <c r="F3607">
        <v>3.86355</v>
      </c>
      <c r="G3607">
        <v>0.26833631484794279</v>
      </c>
      <c r="J3607">
        <v>17.222686567164178</v>
      </c>
      <c r="K3607">
        <v>2.0032051282051284E-2</v>
      </c>
      <c r="N3607">
        <v>7.8937313432835809</v>
      </c>
      <c r="O3607">
        <v>4.3706293706293711E-2</v>
      </c>
    </row>
    <row r="3608" spans="2:15" x14ac:dyDescent="0.25">
      <c r="B3608">
        <v>77.091300000000004</v>
      </c>
      <c r="C3608">
        <v>0</v>
      </c>
      <c r="F3608">
        <v>3.86355</v>
      </c>
      <c r="G3608">
        <v>0</v>
      </c>
      <c r="J3608">
        <v>17.222686567164178</v>
      </c>
      <c r="K3608">
        <v>0</v>
      </c>
      <c r="N3608">
        <v>7.8937313432835809</v>
      </c>
      <c r="O3608">
        <v>0</v>
      </c>
    </row>
    <row r="3609" spans="2:15" x14ac:dyDescent="0.25">
      <c r="B3609">
        <v>77.134199999999993</v>
      </c>
      <c r="C3609">
        <v>0</v>
      </c>
      <c r="F3609">
        <v>3.8656999999999999</v>
      </c>
      <c r="G3609">
        <v>0</v>
      </c>
      <c r="J3609">
        <v>17.232238805970148</v>
      </c>
      <c r="K3609">
        <v>0</v>
      </c>
      <c r="N3609">
        <v>7.8981094527363176</v>
      </c>
      <c r="O3609">
        <v>0</v>
      </c>
    </row>
    <row r="3610" spans="2:15" x14ac:dyDescent="0.25">
      <c r="B3610">
        <v>77.134199999999993</v>
      </c>
      <c r="C3610">
        <v>8.9653935807781984E-3</v>
      </c>
      <c r="F3610">
        <v>3.8656999999999999</v>
      </c>
      <c r="G3610">
        <v>0.26833631484794279</v>
      </c>
      <c r="J3610">
        <v>17.232238805970148</v>
      </c>
      <c r="K3610">
        <v>2.0032051282051284E-2</v>
      </c>
      <c r="N3610">
        <v>7.8981094527363176</v>
      </c>
      <c r="O3610">
        <v>4.3706293706293711E-2</v>
      </c>
    </row>
    <row r="3611" spans="2:15" x14ac:dyDescent="0.25">
      <c r="B3611">
        <v>77.177099999999996</v>
      </c>
      <c r="C3611">
        <v>8.9653935807781984E-3</v>
      </c>
      <c r="F3611">
        <v>3.8678499999999998</v>
      </c>
      <c r="G3611">
        <v>0.26833631484794279</v>
      </c>
      <c r="J3611">
        <v>17.241791044776118</v>
      </c>
      <c r="K3611">
        <v>2.0032051282051284E-2</v>
      </c>
      <c r="N3611">
        <v>7.9024875621890533</v>
      </c>
      <c r="O3611">
        <v>4.3706293706293711E-2</v>
      </c>
    </row>
    <row r="3612" spans="2:15" x14ac:dyDescent="0.25">
      <c r="B3612">
        <v>77.177099999999996</v>
      </c>
      <c r="C3612">
        <v>0</v>
      </c>
      <c r="F3612">
        <v>3.8678499999999998</v>
      </c>
      <c r="G3612">
        <v>0</v>
      </c>
      <c r="J3612">
        <v>17.241791044776118</v>
      </c>
      <c r="K3612">
        <v>0</v>
      </c>
      <c r="N3612">
        <v>7.9024875621890533</v>
      </c>
      <c r="O3612">
        <v>0</v>
      </c>
    </row>
    <row r="3613" spans="2:15" x14ac:dyDescent="0.25">
      <c r="B3613">
        <v>77.22</v>
      </c>
      <c r="C3613">
        <v>0</v>
      </c>
      <c r="F3613">
        <v>3.87</v>
      </c>
      <c r="G3613">
        <v>0</v>
      </c>
      <c r="J3613">
        <v>17.251343283582088</v>
      </c>
      <c r="K3613">
        <v>0</v>
      </c>
      <c r="N3613">
        <v>7.90686567164179</v>
      </c>
      <c r="O3613">
        <v>0</v>
      </c>
    </row>
    <row r="3614" spans="2:15" x14ac:dyDescent="0.25">
      <c r="B3614">
        <v>77.22</v>
      </c>
      <c r="C3614">
        <v>8.9653935807781984E-3</v>
      </c>
      <c r="F3614">
        <v>3.87</v>
      </c>
      <c r="G3614">
        <v>0.26833631484794279</v>
      </c>
      <c r="J3614">
        <v>17.251343283582088</v>
      </c>
      <c r="K3614">
        <v>2.0032051282051284E-2</v>
      </c>
      <c r="N3614">
        <v>7.90686567164179</v>
      </c>
      <c r="O3614">
        <v>4.3706293706293711E-2</v>
      </c>
    </row>
    <row r="3615" spans="2:15" x14ac:dyDescent="0.25">
      <c r="B3615">
        <v>77.262900000000002</v>
      </c>
      <c r="C3615">
        <v>8.9653935807781984E-3</v>
      </c>
      <c r="F3615">
        <v>3.87215</v>
      </c>
      <c r="G3615">
        <v>0.26833631484794279</v>
      </c>
      <c r="J3615">
        <v>17.260895522388058</v>
      </c>
      <c r="K3615">
        <v>2.0032051282051284E-2</v>
      </c>
      <c r="N3615">
        <v>7.9112437810945266</v>
      </c>
      <c r="O3615">
        <v>4.3706293706293711E-2</v>
      </c>
    </row>
    <row r="3616" spans="2:15" x14ac:dyDescent="0.25">
      <c r="B3616">
        <v>77.262900000000002</v>
      </c>
      <c r="C3616">
        <v>0</v>
      </c>
      <c r="F3616">
        <v>3.87215</v>
      </c>
      <c r="G3616">
        <v>0</v>
      </c>
      <c r="J3616">
        <v>17.260895522388058</v>
      </c>
      <c r="K3616">
        <v>0</v>
      </c>
      <c r="N3616">
        <v>7.9112437810945266</v>
      </c>
      <c r="O3616">
        <v>0</v>
      </c>
    </row>
    <row r="3617" spans="2:15" x14ac:dyDescent="0.25">
      <c r="B3617">
        <v>77.305800000000005</v>
      </c>
      <c r="C3617">
        <v>0</v>
      </c>
      <c r="F3617">
        <v>3.8742999999999999</v>
      </c>
      <c r="G3617">
        <v>0</v>
      </c>
      <c r="J3617">
        <v>17.270447761194028</v>
      </c>
      <c r="K3617">
        <v>0</v>
      </c>
      <c r="N3617">
        <v>7.9156218905472624</v>
      </c>
      <c r="O3617">
        <v>0</v>
      </c>
    </row>
    <row r="3618" spans="2:15" x14ac:dyDescent="0.25">
      <c r="B3618">
        <v>77.305800000000005</v>
      </c>
      <c r="C3618">
        <v>8.9653935807781984E-3</v>
      </c>
      <c r="F3618">
        <v>3.8742999999999999</v>
      </c>
      <c r="G3618">
        <v>0.26833631484794279</v>
      </c>
      <c r="J3618">
        <v>17.270447761194028</v>
      </c>
      <c r="K3618">
        <v>2.0032051282051284E-2</v>
      </c>
      <c r="N3618">
        <v>7.9156218905472624</v>
      </c>
      <c r="O3618">
        <v>4.3706293706293711E-2</v>
      </c>
    </row>
    <row r="3619" spans="2:15" x14ac:dyDescent="0.25">
      <c r="B3619">
        <v>77.348699999999994</v>
      </c>
      <c r="C3619">
        <v>8.9653935807781984E-3</v>
      </c>
      <c r="F3619">
        <v>3.8764499999999997</v>
      </c>
      <c r="G3619">
        <v>0.26833631484794279</v>
      </c>
      <c r="J3619">
        <v>17.279999999999998</v>
      </c>
      <c r="K3619">
        <v>2.0032051282051284E-2</v>
      </c>
      <c r="N3619">
        <v>7.919999999999999</v>
      </c>
      <c r="O3619">
        <v>4.3706293706293711E-2</v>
      </c>
    </row>
    <row r="3620" spans="2:15" x14ac:dyDescent="0.25">
      <c r="B3620">
        <v>77.348699999999994</v>
      </c>
      <c r="C3620">
        <v>0</v>
      </c>
      <c r="F3620">
        <v>3.8764499999999997</v>
      </c>
      <c r="G3620">
        <v>0</v>
      </c>
      <c r="J3620">
        <v>17.279999999999998</v>
      </c>
      <c r="K3620">
        <v>0</v>
      </c>
      <c r="N3620">
        <v>7.919999999999999</v>
      </c>
      <c r="O3620">
        <v>0</v>
      </c>
    </row>
    <row r="3621" spans="2:15" x14ac:dyDescent="0.25">
      <c r="B3621">
        <v>77.391599999999997</v>
      </c>
      <c r="C3621">
        <v>0</v>
      </c>
      <c r="F3621">
        <v>3.8786</v>
      </c>
      <c r="G3621">
        <v>0</v>
      </c>
      <c r="J3621">
        <v>17.289552238805971</v>
      </c>
      <c r="K3621">
        <v>0</v>
      </c>
      <c r="N3621">
        <v>7.9243781094527357</v>
      </c>
      <c r="O3621">
        <v>0</v>
      </c>
    </row>
    <row r="3622" spans="2:15" x14ac:dyDescent="0.25">
      <c r="B3622">
        <v>77.391599999999997</v>
      </c>
      <c r="C3622">
        <v>8.9653935807781984E-3</v>
      </c>
      <c r="F3622">
        <v>3.8786</v>
      </c>
      <c r="G3622">
        <v>0.26833631484794279</v>
      </c>
      <c r="J3622">
        <v>17.289552238805971</v>
      </c>
      <c r="K3622">
        <v>2.0032051282051284E-2</v>
      </c>
      <c r="N3622">
        <v>7.9243781094527357</v>
      </c>
      <c r="O3622">
        <v>4.3706293706293711E-2</v>
      </c>
    </row>
    <row r="3623" spans="2:15" x14ac:dyDescent="0.25">
      <c r="B3623">
        <v>77.4345</v>
      </c>
      <c r="C3623">
        <v>8.9653935807781984E-3</v>
      </c>
      <c r="F3623">
        <v>3.8807499999999999</v>
      </c>
      <c r="G3623">
        <v>0.26833631484794279</v>
      </c>
      <c r="J3623">
        <v>17.299104477611941</v>
      </c>
      <c r="K3623">
        <v>2.0032051282051284E-2</v>
      </c>
      <c r="N3623">
        <v>7.9287562189054714</v>
      </c>
      <c r="O3623">
        <v>4.3706293706293711E-2</v>
      </c>
    </row>
    <row r="3624" spans="2:15" x14ac:dyDescent="0.25">
      <c r="B3624">
        <v>77.4345</v>
      </c>
      <c r="C3624">
        <v>0</v>
      </c>
      <c r="F3624">
        <v>3.8807499999999999</v>
      </c>
      <c r="G3624">
        <v>0</v>
      </c>
      <c r="J3624">
        <v>17.299104477611941</v>
      </c>
      <c r="K3624">
        <v>0</v>
      </c>
      <c r="N3624">
        <v>7.9287562189054714</v>
      </c>
      <c r="O3624">
        <v>0</v>
      </c>
    </row>
    <row r="3625" spans="2:15" x14ac:dyDescent="0.25">
      <c r="B3625">
        <v>77.477400000000003</v>
      </c>
      <c r="C3625">
        <v>0</v>
      </c>
      <c r="F3625">
        <v>3.8828999999999998</v>
      </c>
      <c r="G3625">
        <v>0</v>
      </c>
      <c r="J3625">
        <v>17.308656716417911</v>
      </c>
      <c r="K3625">
        <v>0</v>
      </c>
      <c r="N3625">
        <v>7.9331343283582081</v>
      </c>
      <c r="O3625">
        <v>0</v>
      </c>
    </row>
    <row r="3626" spans="2:15" x14ac:dyDescent="0.25">
      <c r="B3626">
        <v>77.477400000000003</v>
      </c>
      <c r="C3626">
        <v>8.9653935807781984E-3</v>
      </c>
      <c r="F3626">
        <v>3.8828999999999998</v>
      </c>
      <c r="G3626">
        <v>0.26833631484794279</v>
      </c>
      <c r="J3626">
        <v>17.308656716417911</v>
      </c>
      <c r="K3626">
        <v>2.0032051282051284E-2</v>
      </c>
      <c r="N3626">
        <v>7.9331343283582081</v>
      </c>
      <c r="O3626">
        <v>4.3706293706293711E-2</v>
      </c>
    </row>
    <row r="3627" spans="2:15" x14ac:dyDescent="0.25">
      <c r="B3627">
        <v>77.520299999999992</v>
      </c>
      <c r="C3627">
        <v>8.9653935807781984E-3</v>
      </c>
      <c r="F3627">
        <v>3.8850499999999997</v>
      </c>
      <c r="G3627">
        <v>0.26833631484794279</v>
      </c>
      <c r="J3627">
        <v>17.318208955223881</v>
      </c>
      <c r="K3627">
        <v>2.0032051282051284E-2</v>
      </c>
      <c r="N3627">
        <v>7.9375124378109447</v>
      </c>
      <c r="O3627">
        <v>4.3706293706293711E-2</v>
      </c>
    </row>
    <row r="3628" spans="2:15" x14ac:dyDescent="0.25">
      <c r="B3628">
        <v>77.520299999999992</v>
      </c>
      <c r="C3628">
        <v>0</v>
      </c>
      <c r="F3628">
        <v>3.8850499999999997</v>
      </c>
      <c r="G3628">
        <v>0</v>
      </c>
      <c r="J3628">
        <v>17.318208955223881</v>
      </c>
      <c r="K3628">
        <v>0</v>
      </c>
      <c r="N3628">
        <v>7.9375124378109447</v>
      </c>
      <c r="O3628">
        <v>0</v>
      </c>
    </row>
    <row r="3629" spans="2:15" x14ac:dyDescent="0.25">
      <c r="B3629">
        <v>77.563199999999995</v>
      </c>
      <c r="C3629">
        <v>0</v>
      </c>
      <c r="F3629">
        <v>3.8872</v>
      </c>
      <c r="G3629">
        <v>0</v>
      </c>
      <c r="J3629">
        <v>17.327761194029851</v>
      </c>
      <c r="K3629">
        <v>0</v>
      </c>
      <c r="N3629">
        <v>7.9418905472636805</v>
      </c>
      <c r="O3629">
        <v>0</v>
      </c>
    </row>
    <row r="3630" spans="2:15" x14ac:dyDescent="0.25">
      <c r="B3630">
        <v>77.563199999999995</v>
      </c>
      <c r="C3630">
        <v>8.9653935807781984E-3</v>
      </c>
      <c r="F3630">
        <v>3.8872</v>
      </c>
      <c r="G3630">
        <v>0.26833631484794279</v>
      </c>
      <c r="J3630">
        <v>17.327761194029851</v>
      </c>
      <c r="K3630">
        <v>2.0032051282051284E-2</v>
      </c>
      <c r="N3630">
        <v>7.9418905472636805</v>
      </c>
      <c r="O3630">
        <v>4.3706293706293711E-2</v>
      </c>
    </row>
    <row r="3631" spans="2:15" x14ac:dyDescent="0.25">
      <c r="B3631">
        <v>77.606099999999998</v>
      </c>
      <c r="C3631">
        <v>8.9653935807781984E-3</v>
      </c>
      <c r="F3631">
        <v>3.8893499999999999</v>
      </c>
      <c r="G3631">
        <v>0.26833631484794279</v>
      </c>
      <c r="J3631">
        <v>17.33731343283582</v>
      </c>
      <c r="K3631">
        <v>2.0032051282051284E-2</v>
      </c>
      <c r="N3631">
        <v>7.9462686567164171</v>
      </c>
      <c r="O3631">
        <v>4.3706293706293711E-2</v>
      </c>
    </row>
    <row r="3632" spans="2:15" x14ac:dyDescent="0.25">
      <c r="B3632">
        <v>77.606099999999998</v>
      </c>
      <c r="C3632">
        <v>0</v>
      </c>
      <c r="F3632">
        <v>3.8893499999999999</v>
      </c>
      <c r="G3632">
        <v>0</v>
      </c>
      <c r="J3632">
        <v>17.33731343283582</v>
      </c>
      <c r="K3632">
        <v>0</v>
      </c>
      <c r="N3632">
        <v>7.9462686567164171</v>
      </c>
      <c r="O3632">
        <v>0</v>
      </c>
    </row>
    <row r="3633" spans="2:15" x14ac:dyDescent="0.25">
      <c r="B3633">
        <v>77.649000000000001</v>
      </c>
      <c r="C3633">
        <v>0</v>
      </c>
      <c r="F3633">
        <v>3.8914999999999997</v>
      </c>
      <c r="G3633">
        <v>0</v>
      </c>
      <c r="J3633">
        <v>17.34686567164179</v>
      </c>
      <c r="K3633">
        <v>0</v>
      </c>
      <c r="N3633">
        <v>7.9506467661691529</v>
      </c>
      <c r="O3633">
        <v>0</v>
      </c>
    </row>
    <row r="3634" spans="2:15" x14ac:dyDescent="0.25">
      <c r="B3634">
        <v>77.649000000000001</v>
      </c>
      <c r="C3634">
        <v>8.9653935807781984E-3</v>
      </c>
      <c r="F3634">
        <v>3.8914999999999997</v>
      </c>
      <c r="G3634">
        <v>0.26833631484794279</v>
      </c>
      <c r="J3634">
        <v>17.34686567164179</v>
      </c>
      <c r="K3634">
        <v>2.0032051282051284E-2</v>
      </c>
      <c r="N3634">
        <v>7.9506467661691529</v>
      </c>
      <c r="O3634">
        <v>4.3706293706293711E-2</v>
      </c>
    </row>
    <row r="3635" spans="2:15" x14ac:dyDescent="0.25">
      <c r="B3635">
        <v>77.691900000000004</v>
      </c>
      <c r="C3635">
        <v>8.9653935807781984E-3</v>
      </c>
      <c r="F3635">
        <v>3.8936500000000001</v>
      </c>
      <c r="G3635">
        <v>0.26833631484794279</v>
      </c>
      <c r="J3635">
        <v>17.35641791044776</v>
      </c>
      <c r="K3635">
        <v>2.0032051282051284E-2</v>
      </c>
      <c r="N3635">
        <v>7.9550248756218895</v>
      </c>
      <c r="O3635">
        <v>4.3706293706293711E-2</v>
      </c>
    </row>
    <row r="3636" spans="2:15" x14ac:dyDescent="0.25">
      <c r="B3636">
        <v>77.691900000000004</v>
      </c>
      <c r="C3636">
        <v>0</v>
      </c>
      <c r="F3636">
        <v>3.8936500000000001</v>
      </c>
      <c r="G3636">
        <v>0</v>
      </c>
      <c r="J3636">
        <v>17.35641791044776</v>
      </c>
      <c r="K3636">
        <v>0</v>
      </c>
      <c r="N3636">
        <v>7.9550248756218895</v>
      </c>
      <c r="O3636">
        <v>0</v>
      </c>
    </row>
    <row r="3637" spans="2:15" x14ac:dyDescent="0.25">
      <c r="B3637">
        <v>77.734799999999993</v>
      </c>
      <c r="C3637">
        <v>0</v>
      </c>
      <c r="F3637">
        <v>3.8957999999999999</v>
      </c>
      <c r="G3637">
        <v>0</v>
      </c>
      <c r="J3637">
        <v>17.36597014925373</v>
      </c>
      <c r="K3637">
        <v>0</v>
      </c>
      <c r="N3637">
        <v>7.9594029850746262</v>
      </c>
      <c r="O3637">
        <v>0</v>
      </c>
    </row>
    <row r="3638" spans="2:15" x14ac:dyDescent="0.25">
      <c r="B3638">
        <v>77.734799999999993</v>
      </c>
      <c r="C3638">
        <v>8.9653935807781984E-3</v>
      </c>
      <c r="F3638">
        <v>3.8957999999999999</v>
      </c>
      <c r="G3638">
        <v>0.26833631484794279</v>
      </c>
      <c r="J3638">
        <v>17.36597014925373</v>
      </c>
      <c r="K3638">
        <v>2.0032051282051284E-2</v>
      </c>
      <c r="N3638">
        <v>7.9594029850746262</v>
      </c>
      <c r="O3638">
        <v>4.3706293706293711E-2</v>
      </c>
    </row>
    <row r="3639" spans="2:15" x14ac:dyDescent="0.25">
      <c r="B3639">
        <v>77.777699999999996</v>
      </c>
      <c r="C3639">
        <v>8.9653935807781984E-3</v>
      </c>
      <c r="F3639">
        <v>3.8979499999999998</v>
      </c>
      <c r="G3639">
        <v>0.26833631484794279</v>
      </c>
      <c r="J3639">
        <v>17.3755223880597</v>
      </c>
      <c r="K3639">
        <v>2.0032051282051284E-2</v>
      </c>
      <c r="N3639">
        <v>7.9637810945273619</v>
      </c>
      <c r="O3639">
        <v>4.3706293706293711E-2</v>
      </c>
    </row>
    <row r="3640" spans="2:15" x14ac:dyDescent="0.25">
      <c r="B3640">
        <v>77.777699999999996</v>
      </c>
      <c r="C3640">
        <v>0</v>
      </c>
      <c r="F3640">
        <v>3.8979499999999998</v>
      </c>
      <c r="G3640">
        <v>0</v>
      </c>
      <c r="J3640">
        <v>17.3755223880597</v>
      </c>
      <c r="K3640">
        <v>0</v>
      </c>
      <c r="N3640">
        <v>7.9637810945273619</v>
      </c>
      <c r="O3640">
        <v>0</v>
      </c>
    </row>
    <row r="3641" spans="2:15" x14ac:dyDescent="0.25">
      <c r="B3641">
        <v>77.820599999999999</v>
      </c>
      <c r="C3641">
        <v>0</v>
      </c>
      <c r="F3641">
        <v>3.9000999999999997</v>
      </c>
      <c r="G3641">
        <v>0</v>
      </c>
      <c r="J3641">
        <v>17.38507462686567</v>
      </c>
      <c r="K3641">
        <v>0</v>
      </c>
      <c r="N3641">
        <v>7.9681592039800986</v>
      </c>
      <c r="O3641">
        <v>0</v>
      </c>
    </row>
    <row r="3642" spans="2:15" x14ac:dyDescent="0.25">
      <c r="B3642">
        <v>77.820599999999999</v>
      </c>
      <c r="C3642">
        <v>8.9653935807781984E-3</v>
      </c>
      <c r="F3642">
        <v>3.9000999999999997</v>
      </c>
      <c r="G3642">
        <v>0.26833631484794279</v>
      </c>
      <c r="J3642">
        <v>17.38507462686567</v>
      </c>
      <c r="K3642">
        <v>2.0032051282051284E-2</v>
      </c>
      <c r="N3642">
        <v>7.9681592039800986</v>
      </c>
      <c r="O3642">
        <v>4.3706293706293711E-2</v>
      </c>
    </row>
    <row r="3643" spans="2:15" x14ac:dyDescent="0.25">
      <c r="B3643">
        <v>77.863500000000002</v>
      </c>
      <c r="C3643">
        <v>8.9653935807781984E-3</v>
      </c>
      <c r="F3643">
        <v>3.90225</v>
      </c>
      <c r="G3643">
        <v>0.26833631484794279</v>
      </c>
      <c r="J3643">
        <v>17.39462686567164</v>
      </c>
      <c r="K3643">
        <v>2.0032051282051284E-2</v>
      </c>
      <c r="N3643">
        <v>7.9725373134328343</v>
      </c>
      <c r="O3643">
        <v>4.3706293706293711E-2</v>
      </c>
    </row>
    <row r="3644" spans="2:15" x14ac:dyDescent="0.25">
      <c r="B3644">
        <v>77.863500000000002</v>
      </c>
      <c r="C3644">
        <v>0</v>
      </c>
      <c r="F3644">
        <v>3.90225</v>
      </c>
      <c r="G3644">
        <v>0</v>
      </c>
      <c r="J3644">
        <v>17.39462686567164</v>
      </c>
      <c r="K3644">
        <v>0</v>
      </c>
      <c r="N3644">
        <v>7.9725373134328343</v>
      </c>
      <c r="O3644">
        <v>0</v>
      </c>
    </row>
    <row r="3645" spans="2:15" x14ac:dyDescent="0.25">
      <c r="B3645">
        <v>77.906400000000005</v>
      </c>
      <c r="C3645">
        <v>0</v>
      </c>
      <c r="F3645">
        <v>3.9043999999999999</v>
      </c>
      <c r="G3645">
        <v>0</v>
      </c>
      <c r="J3645">
        <v>17.404179104477613</v>
      </c>
      <c r="K3645">
        <v>0</v>
      </c>
      <c r="N3645">
        <v>7.976915422885571</v>
      </c>
      <c r="O3645">
        <v>0</v>
      </c>
    </row>
    <row r="3646" spans="2:15" x14ac:dyDescent="0.25">
      <c r="B3646">
        <v>77.906400000000005</v>
      </c>
      <c r="C3646">
        <v>8.9653935807781984E-3</v>
      </c>
      <c r="F3646">
        <v>3.9043999999999999</v>
      </c>
      <c r="G3646">
        <v>0.26833631484794279</v>
      </c>
      <c r="J3646">
        <v>17.404179104477613</v>
      </c>
      <c r="K3646">
        <v>2.0032051282051284E-2</v>
      </c>
      <c r="N3646">
        <v>7.976915422885571</v>
      </c>
      <c r="O3646">
        <v>4.3706293706293711E-2</v>
      </c>
    </row>
    <row r="3647" spans="2:15" x14ac:dyDescent="0.25">
      <c r="B3647">
        <v>77.949299999999994</v>
      </c>
      <c r="C3647">
        <v>8.9653935807781984E-3</v>
      </c>
      <c r="F3647">
        <v>3.9065499999999997</v>
      </c>
      <c r="G3647">
        <v>0.26833631484794279</v>
      </c>
      <c r="J3647">
        <v>17.41373134328358</v>
      </c>
      <c r="K3647">
        <v>2.0032051282051284E-2</v>
      </c>
      <c r="N3647">
        <v>7.9812935323383076</v>
      </c>
      <c r="O3647">
        <v>4.3706293706293711E-2</v>
      </c>
    </row>
    <row r="3648" spans="2:15" x14ac:dyDescent="0.25">
      <c r="B3648">
        <v>77.949299999999994</v>
      </c>
      <c r="C3648">
        <v>0</v>
      </c>
      <c r="F3648">
        <v>3.9065499999999997</v>
      </c>
      <c r="G3648">
        <v>0</v>
      </c>
      <c r="J3648">
        <v>17.41373134328358</v>
      </c>
      <c r="K3648">
        <v>0</v>
      </c>
      <c r="N3648">
        <v>7.9812935323383076</v>
      </c>
      <c r="O3648">
        <v>0</v>
      </c>
    </row>
    <row r="3649" spans="2:15" x14ac:dyDescent="0.25">
      <c r="B3649">
        <v>77.992199999999997</v>
      </c>
      <c r="C3649">
        <v>0</v>
      </c>
      <c r="F3649">
        <v>3.9086999999999996</v>
      </c>
      <c r="G3649">
        <v>0</v>
      </c>
      <c r="J3649">
        <v>17.423283582089553</v>
      </c>
      <c r="K3649">
        <v>0</v>
      </c>
      <c r="N3649">
        <v>7.9856716417910434</v>
      </c>
      <c r="O3649">
        <v>0</v>
      </c>
    </row>
    <row r="3650" spans="2:15" x14ac:dyDescent="0.25">
      <c r="B3650">
        <v>77.992199999999997</v>
      </c>
      <c r="C3650">
        <v>8.9653935807781984E-3</v>
      </c>
      <c r="F3650">
        <v>3.9086999999999996</v>
      </c>
      <c r="G3650">
        <v>0.26833631484794279</v>
      </c>
      <c r="J3650">
        <v>17.423283582089553</v>
      </c>
      <c r="K3650">
        <v>2.0032051282051284E-2</v>
      </c>
      <c r="N3650">
        <v>7.9856716417910434</v>
      </c>
      <c r="O3650">
        <v>4.3706293706293711E-2</v>
      </c>
    </row>
    <row r="3651" spans="2:15" x14ac:dyDescent="0.25">
      <c r="B3651">
        <v>78.0351</v>
      </c>
      <c r="C3651">
        <v>8.9653935807781984E-3</v>
      </c>
      <c r="F3651">
        <v>3.9108499999999999</v>
      </c>
      <c r="G3651">
        <v>0.26833631484794279</v>
      </c>
      <c r="J3651">
        <v>17.432835820895523</v>
      </c>
      <c r="K3651">
        <v>2.0032051282051284E-2</v>
      </c>
      <c r="N3651">
        <v>7.99004975124378</v>
      </c>
      <c r="O3651">
        <v>4.3706293706293711E-2</v>
      </c>
    </row>
    <row r="3652" spans="2:15" x14ac:dyDescent="0.25">
      <c r="B3652">
        <v>78.0351</v>
      </c>
      <c r="C3652">
        <v>0</v>
      </c>
      <c r="F3652">
        <v>3.9108499999999999</v>
      </c>
      <c r="G3652">
        <v>0</v>
      </c>
      <c r="J3652">
        <v>17.432835820895523</v>
      </c>
      <c r="K3652">
        <v>0</v>
      </c>
      <c r="N3652">
        <v>7.99004975124378</v>
      </c>
      <c r="O3652">
        <v>0</v>
      </c>
    </row>
    <row r="3653" spans="2:15" x14ac:dyDescent="0.25">
      <c r="B3653">
        <v>78.078000000000003</v>
      </c>
      <c r="C3653">
        <v>0</v>
      </c>
      <c r="F3653">
        <v>3.9129999999999998</v>
      </c>
      <c r="G3653">
        <v>0</v>
      </c>
      <c r="J3653">
        <v>17.442388059701493</v>
      </c>
      <c r="K3653">
        <v>0</v>
      </c>
      <c r="N3653">
        <v>7.9944278606965167</v>
      </c>
      <c r="O3653">
        <v>0</v>
      </c>
    </row>
    <row r="3654" spans="2:15" x14ac:dyDescent="0.25">
      <c r="B3654">
        <v>78.078000000000003</v>
      </c>
      <c r="C3654">
        <v>8.9653935807781984E-3</v>
      </c>
      <c r="F3654">
        <v>3.9129999999999998</v>
      </c>
      <c r="G3654">
        <v>0.26833631484794279</v>
      </c>
      <c r="J3654">
        <v>17.442388059701493</v>
      </c>
      <c r="K3654">
        <v>2.0032051282051284E-2</v>
      </c>
      <c r="N3654">
        <v>7.9944278606965167</v>
      </c>
      <c r="O3654">
        <v>4.3706293706293711E-2</v>
      </c>
    </row>
    <row r="3655" spans="2:15" x14ac:dyDescent="0.25">
      <c r="B3655">
        <v>78.120900000000006</v>
      </c>
      <c r="C3655">
        <v>8.9653935807781984E-3</v>
      </c>
      <c r="F3655">
        <v>3.9151499999999997</v>
      </c>
      <c r="G3655">
        <v>0.26833631484794279</v>
      </c>
      <c r="J3655">
        <v>17.451940298507463</v>
      </c>
      <c r="K3655">
        <v>2.0032051282051284E-2</v>
      </c>
      <c r="N3655">
        <v>7.9988059701492524</v>
      </c>
      <c r="O3655">
        <v>4.3706293706293711E-2</v>
      </c>
    </row>
    <row r="3656" spans="2:15" x14ac:dyDescent="0.25">
      <c r="B3656">
        <v>78.120900000000006</v>
      </c>
      <c r="C3656">
        <v>0</v>
      </c>
      <c r="F3656">
        <v>3.9151499999999997</v>
      </c>
      <c r="G3656">
        <v>0</v>
      </c>
      <c r="J3656">
        <v>17.451940298507463</v>
      </c>
      <c r="K3656">
        <v>0</v>
      </c>
      <c r="N3656">
        <v>7.9988059701492524</v>
      </c>
      <c r="O3656">
        <v>0</v>
      </c>
    </row>
    <row r="3657" spans="2:15" x14ac:dyDescent="0.25">
      <c r="B3657">
        <v>78.163799999999995</v>
      </c>
      <c r="C3657">
        <v>0</v>
      </c>
      <c r="F3657">
        <v>3.9173</v>
      </c>
      <c r="G3657">
        <v>0</v>
      </c>
      <c r="J3657">
        <v>17.461492537313433</v>
      </c>
      <c r="K3657">
        <v>0</v>
      </c>
      <c r="N3657">
        <v>8.00318407960199</v>
      </c>
      <c r="O3657">
        <v>0</v>
      </c>
    </row>
    <row r="3658" spans="2:15" x14ac:dyDescent="0.25">
      <c r="B3658">
        <v>78.163799999999995</v>
      </c>
      <c r="C3658">
        <v>8.9653935807781984E-3</v>
      </c>
      <c r="F3658">
        <v>3.9173</v>
      </c>
      <c r="G3658">
        <v>0.26833631484794279</v>
      </c>
      <c r="J3658">
        <v>17.461492537313433</v>
      </c>
      <c r="K3658">
        <v>2.0032051282051284E-2</v>
      </c>
      <c r="N3658">
        <v>8.00318407960199</v>
      </c>
      <c r="O3658">
        <v>4.3706293706293711E-2</v>
      </c>
    </row>
    <row r="3659" spans="2:15" x14ac:dyDescent="0.25">
      <c r="B3659">
        <v>78.206699999999998</v>
      </c>
      <c r="C3659">
        <v>8.9653935807781984E-3</v>
      </c>
      <c r="F3659">
        <v>3.9194499999999999</v>
      </c>
      <c r="G3659">
        <v>0.26833631484794279</v>
      </c>
      <c r="J3659">
        <v>17.471044776119403</v>
      </c>
      <c r="K3659">
        <v>2.0032051282051284E-2</v>
      </c>
      <c r="N3659">
        <v>8.0075621890547257</v>
      </c>
      <c r="O3659">
        <v>4.3706293706293711E-2</v>
      </c>
    </row>
    <row r="3660" spans="2:15" x14ac:dyDescent="0.25">
      <c r="B3660">
        <v>78.206699999999998</v>
      </c>
      <c r="C3660">
        <v>0</v>
      </c>
      <c r="F3660">
        <v>3.9194499999999999</v>
      </c>
      <c r="G3660">
        <v>0</v>
      </c>
      <c r="J3660">
        <v>17.471044776119403</v>
      </c>
      <c r="K3660">
        <v>0</v>
      </c>
      <c r="N3660">
        <v>8.0075621890547257</v>
      </c>
      <c r="O3660">
        <v>0</v>
      </c>
    </row>
    <row r="3661" spans="2:15" x14ac:dyDescent="0.25">
      <c r="B3661">
        <v>78.249600000000001</v>
      </c>
      <c r="C3661">
        <v>0</v>
      </c>
      <c r="F3661">
        <v>3.9215999999999998</v>
      </c>
      <c r="G3661">
        <v>0</v>
      </c>
      <c r="J3661">
        <v>17.480597014925372</v>
      </c>
      <c r="K3661">
        <v>0</v>
      </c>
      <c r="N3661">
        <v>8.0119402985074615</v>
      </c>
      <c r="O3661">
        <v>0</v>
      </c>
    </row>
    <row r="3662" spans="2:15" x14ac:dyDescent="0.25">
      <c r="B3662">
        <v>78.249600000000001</v>
      </c>
      <c r="C3662">
        <v>8.9653935807781984E-3</v>
      </c>
      <c r="F3662">
        <v>3.9215999999999998</v>
      </c>
      <c r="G3662">
        <v>0.26833631484794279</v>
      </c>
      <c r="J3662">
        <v>17.480597014925372</v>
      </c>
      <c r="K3662">
        <v>2.0032051282051284E-2</v>
      </c>
      <c r="N3662">
        <v>8.0119402985074615</v>
      </c>
      <c r="O3662">
        <v>4.3706293706293711E-2</v>
      </c>
    </row>
    <row r="3663" spans="2:15" x14ac:dyDescent="0.25">
      <c r="B3663">
        <v>78.292500000000004</v>
      </c>
      <c r="C3663">
        <v>8.9653935807781984E-3</v>
      </c>
      <c r="F3663">
        <v>3.9237500000000001</v>
      </c>
      <c r="G3663">
        <v>0.26833631484794279</v>
      </c>
      <c r="J3663">
        <v>17.490149253731342</v>
      </c>
      <c r="K3663">
        <v>2.0032051282051284E-2</v>
      </c>
      <c r="N3663">
        <v>8.0163184079601972</v>
      </c>
      <c r="O3663">
        <v>4.3706293706293711E-2</v>
      </c>
    </row>
    <row r="3664" spans="2:15" x14ac:dyDescent="0.25">
      <c r="B3664">
        <v>78.292500000000004</v>
      </c>
      <c r="C3664">
        <v>0</v>
      </c>
      <c r="F3664">
        <v>3.9237500000000001</v>
      </c>
      <c r="G3664">
        <v>0</v>
      </c>
      <c r="J3664">
        <v>17.490149253731342</v>
      </c>
      <c r="K3664">
        <v>0</v>
      </c>
      <c r="N3664">
        <v>8.0163184079601972</v>
      </c>
      <c r="O3664">
        <v>0</v>
      </c>
    </row>
    <row r="3665" spans="2:15" x14ac:dyDescent="0.25">
      <c r="B3665">
        <v>78.335399999999993</v>
      </c>
      <c r="C3665">
        <v>0</v>
      </c>
      <c r="F3665">
        <v>3.9258999999999999</v>
      </c>
      <c r="G3665">
        <v>0</v>
      </c>
      <c r="J3665">
        <v>17.499701492537312</v>
      </c>
      <c r="K3665">
        <v>0</v>
      </c>
      <c r="N3665">
        <v>8.0206965174129348</v>
      </c>
      <c r="O3665">
        <v>0</v>
      </c>
    </row>
    <row r="3666" spans="2:15" x14ac:dyDescent="0.25">
      <c r="B3666">
        <v>78.335399999999993</v>
      </c>
      <c r="C3666">
        <v>8.9653935807781984E-3</v>
      </c>
      <c r="F3666">
        <v>3.9258999999999999</v>
      </c>
      <c r="G3666">
        <v>0.26833631484794279</v>
      </c>
      <c r="J3666">
        <v>17.499701492537312</v>
      </c>
      <c r="K3666">
        <v>2.0032051282051284E-2</v>
      </c>
      <c r="N3666">
        <v>8.0206965174129348</v>
      </c>
      <c r="O3666">
        <v>4.3706293706293711E-2</v>
      </c>
    </row>
    <row r="3667" spans="2:15" x14ac:dyDescent="0.25">
      <c r="B3667">
        <v>78.378299999999996</v>
      </c>
      <c r="C3667">
        <v>8.9653935807781984E-3</v>
      </c>
      <c r="F3667">
        <v>3.9280499999999998</v>
      </c>
      <c r="G3667">
        <v>0.26833631484794279</v>
      </c>
      <c r="J3667">
        <v>17.509253731343282</v>
      </c>
      <c r="K3667">
        <v>2.0032051282051284E-2</v>
      </c>
      <c r="N3667">
        <v>8.0250746268656705</v>
      </c>
      <c r="O3667">
        <v>4.3706293706293711E-2</v>
      </c>
    </row>
    <row r="3668" spans="2:15" x14ac:dyDescent="0.25">
      <c r="B3668">
        <v>78.378299999999996</v>
      </c>
      <c r="C3668">
        <v>0</v>
      </c>
      <c r="F3668">
        <v>3.9280499999999998</v>
      </c>
      <c r="G3668">
        <v>0</v>
      </c>
      <c r="J3668">
        <v>17.509253731343282</v>
      </c>
      <c r="K3668">
        <v>0</v>
      </c>
      <c r="N3668">
        <v>8.0250746268656705</v>
      </c>
      <c r="O3668">
        <v>0</v>
      </c>
    </row>
    <row r="3669" spans="2:15" x14ac:dyDescent="0.25">
      <c r="B3669">
        <v>78.421199999999999</v>
      </c>
      <c r="C3669">
        <v>0</v>
      </c>
      <c r="F3669">
        <v>3.9302000000000001</v>
      </c>
      <c r="G3669">
        <v>0</v>
      </c>
      <c r="J3669">
        <v>17.518805970149252</v>
      </c>
      <c r="K3669">
        <v>0</v>
      </c>
      <c r="N3669">
        <v>8.0294527363184063</v>
      </c>
      <c r="O3669">
        <v>0</v>
      </c>
    </row>
    <row r="3670" spans="2:15" x14ac:dyDescent="0.25">
      <c r="B3670">
        <v>78.421199999999999</v>
      </c>
      <c r="C3670">
        <v>8.9653935807781984E-3</v>
      </c>
      <c r="F3670">
        <v>3.9302000000000001</v>
      </c>
      <c r="G3670">
        <v>0.26833631484794279</v>
      </c>
      <c r="J3670">
        <v>17.518805970149252</v>
      </c>
      <c r="K3670">
        <v>2.0032051282051284E-2</v>
      </c>
      <c r="N3670">
        <v>8.0294527363184063</v>
      </c>
      <c r="O3670">
        <v>4.3706293706293711E-2</v>
      </c>
    </row>
    <row r="3671" spans="2:15" x14ac:dyDescent="0.25">
      <c r="B3671">
        <v>78.464100000000002</v>
      </c>
      <c r="C3671">
        <v>8.9653935807781984E-3</v>
      </c>
      <c r="F3671">
        <v>3.93235</v>
      </c>
      <c r="G3671">
        <v>0.26833631484794279</v>
      </c>
      <c r="J3671">
        <v>17.528358208955222</v>
      </c>
      <c r="K3671">
        <v>2.0032051282051284E-2</v>
      </c>
      <c r="N3671">
        <v>8.0338308457711438</v>
      </c>
      <c r="O3671">
        <v>4.3706293706293711E-2</v>
      </c>
    </row>
    <row r="3672" spans="2:15" x14ac:dyDescent="0.25">
      <c r="B3672">
        <v>78.464100000000002</v>
      </c>
      <c r="C3672">
        <v>0</v>
      </c>
      <c r="F3672">
        <v>3.93235</v>
      </c>
      <c r="G3672">
        <v>0</v>
      </c>
      <c r="J3672">
        <v>17.528358208955222</v>
      </c>
      <c r="K3672">
        <v>0</v>
      </c>
      <c r="N3672">
        <v>8.0338308457711438</v>
      </c>
      <c r="O3672">
        <v>0</v>
      </c>
    </row>
    <row r="3673" spans="2:15" x14ac:dyDescent="0.25">
      <c r="B3673">
        <v>78.507000000000005</v>
      </c>
      <c r="C3673">
        <v>0</v>
      </c>
      <c r="F3673">
        <v>3.9344999999999999</v>
      </c>
      <c r="G3673">
        <v>0</v>
      </c>
      <c r="J3673">
        <v>17.537910447761192</v>
      </c>
      <c r="K3673">
        <v>0</v>
      </c>
      <c r="N3673">
        <v>8.0382089552238796</v>
      </c>
      <c r="O3673">
        <v>0</v>
      </c>
    </row>
    <row r="3674" spans="2:15" x14ac:dyDescent="0.25">
      <c r="B3674">
        <v>78.507000000000005</v>
      </c>
      <c r="C3674">
        <v>8.9653935807781984E-3</v>
      </c>
      <c r="F3674">
        <v>3.9344999999999999</v>
      </c>
      <c r="G3674">
        <v>0.26833631484794279</v>
      </c>
      <c r="J3674">
        <v>17.537910447761192</v>
      </c>
      <c r="K3674">
        <v>2.0032051282051284E-2</v>
      </c>
      <c r="N3674">
        <v>8.0382089552238796</v>
      </c>
      <c r="O3674">
        <v>4.3706293706293711E-2</v>
      </c>
    </row>
    <row r="3675" spans="2:15" x14ac:dyDescent="0.25">
      <c r="B3675">
        <v>78.549899999999994</v>
      </c>
      <c r="C3675">
        <v>8.9653935807781984E-3</v>
      </c>
      <c r="F3675">
        <v>3.9366499999999998</v>
      </c>
      <c r="G3675">
        <v>0.26833631484794279</v>
      </c>
      <c r="J3675">
        <v>17.547462686567165</v>
      </c>
      <c r="K3675">
        <v>2.0032051282051284E-2</v>
      </c>
      <c r="N3675">
        <v>8.0425870646766153</v>
      </c>
      <c r="O3675">
        <v>4.3706293706293711E-2</v>
      </c>
    </row>
    <row r="3676" spans="2:15" x14ac:dyDescent="0.25">
      <c r="B3676">
        <v>78.549899999999994</v>
      </c>
      <c r="C3676">
        <v>0</v>
      </c>
      <c r="F3676">
        <v>3.9366499999999998</v>
      </c>
      <c r="G3676">
        <v>0</v>
      </c>
      <c r="J3676">
        <v>17.547462686567165</v>
      </c>
      <c r="K3676">
        <v>0</v>
      </c>
      <c r="N3676">
        <v>8.0425870646766153</v>
      </c>
      <c r="O3676">
        <v>0</v>
      </c>
    </row>
    <row r="3677" spans="2:15" x14ac:dyDescent="0.25">
      <c r="B3677">
        <v>78.592799999999997</v>
      </c>
      <c r="C3677">
        <v>0</v>
      </c>
      <c r="F3677">
        <v>3.9388000000000001</v>
      </c>
      <c r="G3677">
        <v>0</v>
      </c>
      <c r="J3677">
        <v>17.557014925373135</v>
      </c>
      <c r="K3677">
        <v>0</v>
      </c>
      <c r="N3677">
        <v>8.0469651741293529</v>
      </c>
      <c r="O3677">
        <v>0</v>
      </c>
    </row>
    <row r="3678" spans="2:15" x14ac:dyDescent="0.25">
      <c r="B3678">
        <v>78.592799999999997</v>
      </c>
      <c r="C3678">
        <v>8.9653935807781984E-3</v>
      </c>
      <c r="F3678">
        <v>3.9388000000000001</v>
      </c>
      <c r="G3678">
        <v>0.26833631484794279</v>
      </c>
      <c r="J3678">
        <v>17.557014925373135</v>
      </c>
      <c r="K3678">
        <v>2.0032051282051284E-2</v>
      </c>
      <c r="N3678">
        <v>8.0469651741293529</v>
      </c>
      <c r="O3678">
        <v>4.3706293706293711E-2</v>
      </c>
    </row>
    <row r="3679" spans="2:15" x14ac:dyDescent="0.25">
      <c r="B3679">
        <v>78.6357</v>
      </c>
      <c r="C3679">
        <v>8.9653935807781984E-3</v>
      </c>
      <c r="F3679">
        <v>3.94095</v>
      </c>
      <c r="G3679">
        <v>0.26833631484794279</v>
      </c>
      <c r="J3679">
        <v>17.566567164179105</v>
      </c>
      <c r="K3679">
        <v>2.0032051282051284E-2</v>
      </c>
      <c r="N3679">
        <v>8.0513432835820886</v>
      </c>
      <c r="O3679">
        <v>4.3706293706293711E-2</v>
      </c>
    </row>
    <row r="3680" spans="2:15" x14ac:dyDescent="0.25">
      <c r="B3680">
        <v>78.6357</v>
      </c>
      <c r="C3680">
        <v>0</v>
      </c>
      <c r="F3680">
        <v>3.94095</v>
      </c>
      <c r="G3680">
        <v>0</v>
      </c>
      <c r="J3680">
        <v>17.566567164179105</v>
      </c>
      <c r="K3680">
        <v>0</v>
      </c>
      <c r="N3680">
        <v>8.0513432835820886</v>
      </c>
      <c r="O3680">
        <v>0</v>
      </c>
    </row>
    <row r="3681" spans="2:15" x14ac:dyDescent="0.25">
      <c r="B3681">
        <v>78.678600000000003</v>
      </c>
      <c r="C3681">
        <v>0</v>
      </c>
      <c r="F3681">
        <v>3.9430999999999998</v>
      </c>
      <c r="G3681">
        <v>0</v>
      </c>
      <c r="J3681">
        <v>17.576119402985075</v>
      </c>
      <c r="K3681">
        <v>0</v>
      </c>
      <c r="N3681">
        <v>8.0557213930348244</v>
      </c>
      <c r="O3681">
        <v>0</v>
      </c>
    </row>
    <row r="3682" spans="2:15" x14ac:dyDescent="0.25">
      <c r="B3682">
        <v>78.678600000000003</v>
      </c>
      <c r="C3682">
        <v>8.9653935807781984E-3</v>
      </c>
      <c r="F3682">
        <v>3.9430999999999998</v>
      </c>
      <c r="G3682">
        <v>0.26833631484794279</v>
      </c>
      <c r="J3682">
        <v>17.576119402985075</v>
      </c>
      <c r="K3682">
        <v>2.0032051282051284E-2</v>
      </c>
      <c r="N3682">
        <v>8.0557213930348244</v>
      </c>
      <c r="O3682">
        <v>4.3706293706293711E-2</v>
      </c>
    </row>
    <row r="3683" spans="2:15" x14ac:dyDescent="0.25">
      <c r="B3683">
        <v>78.721499999999992</v>
      </c>
      <c r="C3683">
        <v>8.9653935807781984E-3</v>
      </c>
      <c r="F3683">
        <v>3.9452499999999997</v>
      </c>
      <c r="G3683">
        <v>0.26833631484794279</v>
      </c>
      <c r="J3683">
        <v>17.585671641791045</v>
      </c>
      <c r="K3683">
        <v>2.0032051282051284E-2</v>
      </c>
      <c r="N3683">
        <v>8.0600995024875619</v>
      </c>
      <c r="O3683">
        <v>4.3706293706293711E-2</v>
      </c>
    </row>
    <row r="3684" spans="2:15" x14ac:dyDescent="0.25">
      <c r="B3684">
        <v>78.721499999999992</v>
      </c>
      <c r="C3684">
        <v>0</v>
      </c>
      <c r="F3684">
        <v>3.9452499999999997</v>
      </c>
      <c r="G3684">
        <v>0</v>
      </c>
      <c r="J3684">
        <v>17.585671641791045</v>
      </c>
      <c r="K3684">
        <v>0</v>
      </c>
      <c r="N3684">
        <v>8.0600995024875619</v>
      </c>
      <c r="O3684">
        <v>0</v>
      </c>
    </row>
    <row r="3685" spans="2:15" x14ac:dyDescent="0.25">
      <c r="B3685">
        <v>78.764399999999995</v>
      </c>
      <c r="C3685">
        <v>0</v>
      </c>
      <c r="F3685">
        <v>3.9474</v>
      </c>
      <c r="G3685">
        <v>0</v>
      </c>
      <c r="J3685">
        <v>17.595223880597015</v>
      </c>
      <c r="K3685">
        <v>0</v>
      </c>
      <c r="N3685">
        <v>8.0644776119402977</v>
      </c>
      <c r="O3685">
        <v>0</v>
      </c>
    </row>
    <row r="3686" spans="2:15" x14ac:dyDescent="0.25">
      <c r="B3686">
        <v>78.764399999999995</v>
      </c>
      <c r="C3686">
        <v>8.9653935807781984E-3</v>
      </c>
      <c r="F3686">
        <v>3.9474</v>
      </c>
      <c r="G3686">
        <v>0.26833631484794279</v>
      </c>
      <c r="J3686">
        <v>17.595223880597015</v>
      </c>
      <c r="K3686">
        <v>2.0032051282051284E-2</v>
      </c>
      <c r="N3686">
        <v>8.0644776119402977</v>
      </c>
      <c r="O3686">
        <v>4.3706293706293711E-2</v>
      </c>
    </row>
    <row r="3687" spans="2:15" x14ac:dyDescent="0.25">
      <c r="B3687">
        <v>78.807299999999998</v>
      </c>
      <c r="C3687">
        <v>8.9653935807781984E-3</v>
      </c>
      <c r="F3687">
        <v>3.9495499999999999</v>
      </c>
      <c r="G3687">
        <v>0.26833631484794279</v>
      </c>
      <c r="J3687">
        <v>17.604776119402985</v>
      </c>
      <c r="K3687">
        <v>2.0032051282051284E-2</v>
      </c>
      <c r="N3687">
        <v>8.0688557213930334</v>
      </c>
      <c r="O3687">
        <v>4.3706293706293711E-2</v>
      </c>
    </row>
    <row r="3688" spans="2:15" x14ac:dyDescent="0.25">
      <c r="B3688">
        <v>78.807299999999998</v>
      </c>
      <c r="C3688">
        <v>0</v>
      </c>
      <c r="F3688">
        <v>3.9495499999999999</v>
      </c>
      <c r="G3688">
        <v>0</v>
      </c>
      <c r="J3688">
        <v>17.604776119402985</v>
      </c>
      <c r="K3688">
        <v>0</v>
      </c>
      <c r="N3688">
        <v>8.0688557213930334</v>
      </c>
      <c r="O3688">
        <v>0</v>
      </c>
    </row>
    <row r="3689" spans="2:15" x14ac:dyDescent="0.25">
      <c r="B3689">
        <v>78.850200000000001</v>
      </c>
      <c r="C3689">
        <v>0</v>
      </c>
      <c r="F3689">
        <v>3.9516999999999998</v>
      </c>
      <c r="G3689">
        <v>0</v>
      </c>
      <c r="J3689">
        <v>17.614328358208954</v>
      </c>
      <c r="K3689">
        <v>0</v>
      </c>
      <c r="N3689">
        <v>8.073233830845771</v>
      </c>
      <c r="O3689">
        <v>0</v>
      </c>
    </row>
    <row r="3690" spans="2:15" x14ac:dyDescent="0.25">
      <c r="B3690">
        <v>78.850200000000001</v>
      </c>
      <c r="C3690">
        <v>8.9653935807781984E-3</v>
      </c>
      <c r="F3690">
        <v>3.9516999999999998</v>
      </c>
      <c r="G3690">
        <v>0.26833631484794279</v>
      </c>
      <c r="J3690">
        <v>17.614328358208954</v>
      </c>
      <c r="K3690">
        <v>2.0032051282051284E-2</v>
      </c>
      <c r="N3690">
        <v>8.073233830845771</v>
      </c>
      <c r="O3690">
        <v>4.3706293706293711E-2</v>
      </c>
    </row>
    <row r="3691" spans="2:15" x14ac:dyDescent="0.25">
      <c r="B3691">
        <v>78.893100000000004</v>
      </c>
      <c r="C3691">
        <v>8.9653935807781984E-3</v>
      </c>
      <c r="F3691">
        <v>3.9538500000000001</v>
      </c>
      <c r="G3691">
        <v>0.26833631484794279</v>
      </c>
      <c r="J3691">
        <v>17.623880597014924</v>
      </c>
      <c r="K3691">
        <v>2.0032051282051284E-2</v>
      </c>
      <c r="N3691">
        <v>8.0776119402985067</v>
      </c>
      <c r="O3691">
        <v>4.3706293706293711E-2</v>
      </c>
    </row>
    <row r="3692" spans="2:15" x14ac:dyDescent="0.25">
      <c r="B3692">
        <v>78.893100000000004</v>
      </c>
      <c r="C3692">
        <v>0</v>
      </c>
      <c r="F3692">
        <v>3.9538500000000001</v>
      </c>
      <c r="G3692">
        <v>0</v>
      </c>
      <c r="J3692">
        <v>17.623880597014924</v>
      </c>
      <c r="K3692">
        <v>0</v>
      </c>
      <c r="N3692">
        <v>8.0776119402985067</v>
      </c>
      <c r="O3692">
        <v>0</v>
      </c>
    </row>
    <row r="3693" spans="2:15" x14ac:dyDescent="0.25">
      <c r="B3693">
        <v>78.936000000000007</v>
      </c>
      <c r="C3693">
        <v>0</v>
      </c>
      <c r="F3693">
        <v>3.956</v>
      </c>
      <c r="G3693">
        <v>0</v>
      </c>
      <c r="J3693">
        <v>17.633432835820894</v>
      </c>
      <c r="K3693">
        <v>0</v>
      </c>
      <c r="N3693">
        <v>8.0819900497512425</v>
      </c>
      <c r="O3693">
        <v>0</v>
      </c>
    </row>
    <row r="3694" spans="2:15" x14ac:dyDescent="0.25">
      <c r="B3694">
        <v>78.936000000000007</v>
      </c>
      <c r="C3694">
        <v>8.9653935807781984E-3</v>
      </c>
      <c r="F3694">
        <v>3.956</v>
      </c>
      <c r="G3694">
        <v>0.26833631484794279</v>
      </c>
      <c r="J3694">
        <v>17.633432835820894</v>
      </c>
      <c r="K3694">
        <v>2.0032051282051284E-2</v>
      </c>
      <c r="N3694">
        <v>8.0819900497512425</v>
      </c>
      <c r="O3694">
        <v>4.3706293706293711E-2</v>
      </c>
    </row>
    <row r="3695" spans="2:15" x14ac:dyDescent="0.25">
      <c r="B3695">
        <v>78.978899999999996</v>
      </c>
      <c r="C3695">
        <v>8.9653935807781984E-3</v>
      </c>
      <c r="F3695">
        <v>3.9581499999999998</v>
      </c>
      <c r="G3695">
        <v>0.26833631484794279</v>
      </c>
      <c r="J3695">
        <v>17.642985074626864</v>
      </c>
      <c r="K3695">
        <v>2.0032051282051284E-2</v>
      </c>
      <c r="N3695">
        <v>8.0863681592039782</v>
      </c>
      <c r="O3695">
        <v>4.3706293706293711E-2</v>
      </c>
    </row>
    <row r="3696" spans="2:15" x14ac:dyDescent="0.25">
      <c r="B3696">
        <v>78.978899999999996</v>
      </c>
      <c r="C3696">
        <v>0</v>
      </c>
      <c r="F3696">
        <v>3.9581499999999998</v>
      </c>
      <c r="G3696">
        <v>0</v>
      </c>
      <c r="J3696">
        <v>17.642985074626864</v>
      </c>
      <c r="K3696">
        <v>0</v>
      </c>
      <c r="N3696">
        <v>8.0863681592039782</v>
      </c>
      <c r="O3696">
        <v>0</v>
      </c>
    </row>
    <row r="3697" spans="2:15" x14ac:dyDescent="0.25">
      <c r="B3697">
        <v>79.021799999999999</v>
      </c>
      <c r="C3697">
        <v>0</v>
      </c>
      <c r="F3697">
        <v>3.9603000000000002</v>
      </c>
      <c r="G3697">
        <v>0</v>
      </c>
      <c r="J3697">
        <v>17.652537313432834</v>
      </c>
      <c r="K3697">
        <v>0</v>
      </c>
      <c r="N3697">
        <v>8.0907462686567158</v>
      </c>
      <c r="O3697">
        <v>0</v>
      </c>
    </row>
    <row r="3698" spans="2:15" x14ac:dyDescent="0.25">
      <c r="B3698">
        <v>79.021799999999999</v>
      </c>
      <c r="C3698">
        <v>8.9653935807781984E-3</v>
      </c>
      <c r="F3698">
        <v>3.9603000000000002</v>
      </c>
      <c r="G3698">
        <v>0.26833631484794279</v>
      </c>
      <c r="J3698">
        <v>17.652537313432834</v>
      </c>
      <c r="K3698">
        <v>2.0032051282051284E-2</v>
      </c>
      <c r="N3698">
        <v>8.0907462686567158</v>
      </c>
      <c r="O3698">
        <v>4.3706293706293711E-2</v>
      </c>
    </row>
    <row r="3699" spans="2:15" x14ac:dyDescent="0.25">
      <c r="B3699">
        <v>79.064700000000002</v>
      </c>
      <c r="C3699">
        <v>8.9653935807781984E-3</v>
      </c>
      <c r="F3699">
        <v>3.9624499999999996</v>
      </c>
      <c r="G3699">
        <v>0.26833631484794279</v>
      </c>
      <c r="J3699">
        <v>17.662089552238804</v>
      </c>
      <c r="K3699">
        <v>2.0032051282051284E-2</v>
      </c>
      <c r="N3699">
        <v>8.0951243781094515</v>
      </c>
      <c r="O3699">
        <v>4.3706293706293711E-2</v>
      </c>
    </row>
    <row r="3700" spans="2:15" x14ac:dyDescent="0.25">
      <c r="B3700">
        <v>79.064700000000002</v>
      </c>
      <c r="C3700">
        <v>0</v>
      </c>
      <c r="F3700">
        <v>3.9624499999999996</v>
      </c>
      <c r="G3700">
        <v>0</v>
      </c>
      <c r="J3700">
        <v>17.662089552238804</v>
      </c>
      <c r="K3700">
        <v>0</v>
      </c>
      <c r="N3700">
        <v>8.0951243781094515</v>
      </c>
      <c r="O3700">
        <v>0</v>
      </c>
    </row>
    <row r="3701" spans="2:15" x14ac:dyDescent="0.25">
      <c r="B3701">
        <v>79.107599999999991</v>
      </c>
      <c r="C3701">
        <v>0</v>
      </c>
      <c r="F3701">
        <v>3.9645999999999999</v>
      </c>
      <c r="G3701">
        <v>0</v>
      </c>
      <c r="J3701">
        <v>17.671641791044777</v>
      </c>
      <c r="K3701">
        <v>0</v>
      </c>
      <c r="N3701">
        <v>8.0995024875621873</v>
      </c>
      <c r="O3701">
        <v>0</v>
      </c>
    </row>
    <row r="3702" spans="2:15" x14ac:dyDescent="0.25">
      <c r="B3702">
        <v>79.107599999999991</v>
      </c>
      <c r="C3702">
        <v>8.9653935807781984E-3</v>
      </c>
      <c r="F3702">
        <v>3.9645999999999999</v>
      </c>
      <c r="G3702">
        <v>0.26833631484794279</v>
      </c>
      <c r="J3702">
        <v>17.671641791044777</v>
      </c>
      <c r="K3702">
        <v>2.0032051282051284E-2</v>
      </c>
      <c r="N3702">
        <v>8.0995024875621873</v>
      </c>
      <c r="O3702">
        <v>4.3706293706293711E-2</v>
      </c>
    </row>
    <row r="3703" spans="2:15" x14ac:dyDescent="0.25">
      <c r="B3703">
        <v>79.150499999999994</v>
      </c>
      <c r="C3703">
        <v>8.9653935807781984E-3</v>
      </c>
      <c r="F3703">
        <v>3.9667499999999998</v>
      </c>
      <c r="G3703">
        <v>0.26833631484794279</v>
      </c>
      <c r="J3703">
        <v>17.681194029850744</v>
      </c>
      <c r="K3703">
        <v>2.0032051282051284E-2</v>
      </c>
      <c r="N3703">
        <v>8.1038805970149248</v>
      </c>
      <c r="O3703">
        <v>4.3706293706293711E-2</v>
      </c>
    </row>
    <row r="3704" spans="2:15" x14ac:dyDescent="0.25">
      <c r="B3704">
        <v>79.150499999999994</v>
      </c>
      <c r="C3704">
        <v>0</v>
      </c>
      <c r="F3704">
        <v>3.9667499999999998</v>
      </c>
      <c r="G3704">
        <v>0</v>
      </c>
      <c r="J3704">
        <v>17.681194029850744</v>
      </c>
      <c r="K3704">
        <v>0</v>
      </c>
      <c r="N3704">
        <v>8.1038805970149248</v>
      </c>
      <c r="O3704">
        <v>0</v>
      </c>
    </row>
    <row r="3705" spans="2:15" x14ac:dyDescent="0.25">
      <c r="B3705">
        <v>79.193399999999997</v>
      </c>
      <c r="C3705">
        <v>0</v>
      </c>
      <c r="F3705">
        <v>3.9688999999999997</v>
      </c>
      <c r="G3705">
        <v>0</v>
      </c>
      <c r="J3705">
        <v>17.690746268656717</v>
      </c>
      <c r="K3705">
        <v>0</v>
      </c>
      <c r="N3705">
        <v>8.1082587064676606</v>
      </c>
      <c r="O3705">
        <v>0</v>
      </c>
    </row>
    <row r="3706" spans="2:15" x14ac:dyDescent="0.25">
      <c r="B3706">
        <v>79.193399999999997</v>
      </c>
      <c r="C3706">
        <v>8.9653935807781984E-3</v>
      </c>
      <c r="F3706">
        <v>3.9688999999999997</v>
      </c>
      <c r="G3706">
        <v>0.26833631484794279</v>
      </c>
      <c r="J3706">
        <v>17.690746268656717</v>
      </c>
      <c r="K3706">
        <v>2.0032051282051284E-2</v>
      </c>
      <c r="N3706">
        <v>8.1082587064676606</v>
      </c>
      <c r="O3706">
        <v>4.3706293706293711E-2</v>
      </c>
    </row>
    <row r="3707" spans="2:15" x14ac:dyDescent="0.25">
      <c r="B3707">
        <v>79.2363</v>
      </c>
      <c r="C3707">
        <v>8.9653935807781984E-3</v>
      </c>
      <c r="F3707">
        <v>3.97105</v>
      </c>
      <c r="G3707">
        <v>0.26833631484794279</v>
      </c>
      <c r="J3707">
        <v>17.700298507462687</v>
      </c>
      <c r="K3707">
        <v>2.0032051282051284E-2</v>
      </c>
      <c r="N3707">
        <v>8.1126368159203963</v>
      </c>
      <c r="O3707">
        <v>4.3706293706293711E-2</v>
      </c>
    </row>
    <row r="3708" spans="2:15" x14ac:dyDescent="0.25">
      <c r="B3708">
        <v>79.2363</v>
      </c>
      <c r="C3708">
        <v>0</v>
      </c>
      <c r="F3708">
        <v>3.97105</v>
      </c>
      <c r="G3708">
        <v>0</v>
      </c>
      <c r="J3708">
        <v>17.700298507462687</v>
      </c>
      <c r="K3708">
        <v>0</v>
      </c>
      <c r="N3708">
        <v>8.1126368159203963</v>
      </c>
      <c r="O3708">
        <v>0</v>
      </c>
    </row>
    <row r="3709" spans="2:15" x14ac:dyDescent="0.25">
      <c r="B3709">
        <v>79.279200000000003</v>
      </c>
      <c r="C3709">
        <v>0</v>
      </c>
      <c r="F3709">
        <v>3.9731999999999998</v>
      </c>
      <c r="G3709">
        <v>0</v>
      </c>
      <c r="J3709">
        <v>17.709850746268657</v>
      </c>
      <c r="K3709">
        <v>0</v>
      </c>
      <c r="N3709">
        <v>8.1170149253731338</v>
      </c>
      <c r="O3709">
        <v>0</v>
      </c>
    </row>
    <row r="3710" spans="2:15" x14ac:dyDescent="0.25">
      <c r="B3710">
        <v>79.279200000000003</v>
      </c>
      <c r="C3710">
        <v>8.9653935807781984E-3</v>
      </c>
      <c r="F3710">
        <v>3.9731999999999998</v>
      </c>
      <c r="G3710">
        <v>0.26833631484794279</v>
      </c>
      <c r="J3710">
        <v>17.709850746268657</v>
      </c>
      <c r="K3710">
        <v>2.0032051282051284E-2</v>
      </c>
      <c r="N3710">
        <v>8.1170149253731338</v>
      </c>
      <c r="O3710">
        <v>4.3706293706293711E-2</v>
      </c>
    </row>
    <row r="3711" spans="2:15" x14ac:dyDescent="0.25">
      <c r="B3711">
        <v>79.322100000000006</v>
      </c>
      <c r="C3711">
        <v>8.9653935807781984E-3</v>
      </c>
      <c r="F3711">
        <v>3.9753499999999997</v>
      </c>
      <c r="G3711">
        <v>0.26833631484794279</v>
      </c>
      <c r="J3711">
        <v>17.719402985074627</v>
      </c>
      <c r="K3711">
        <v>2.0032051282051284E-2</v>
      </c>
      <c r="N3711">
        <v>8.1213930348258696</v>
      </c>
      <c r="O3711">
        <v>4.3706293706293711E-2</v>
      </c>
    </row>
    <row r="3712" spans="2:15" x14ac:dyDescent="0.25">
      <c r="B3712">
        <v>79.322100000000006</v>
      </c>
      <c r="C3712">
        <v>0</v>
      </c>
      <c r="F3712">
        <v>3.9753499999999997</v>
      </c>
      <c r="G3712">
        <v>0</v>
      </c>
      <c r="J3712">
        <v>17.719402985074627</v>
      </c>
      <c r="K3712">
        <v>0</v>
      </c>
      <c r="N3712">
        <v>8.1213930348258696</v>
      </c>
      <c r="O3712">
        <v>0</v>
      </c>
    </row>
    <row r="3713" spans="2:15" x14ac:dyDescent="0.25">
      <c r="B3713">
        <v>79.364999999999995</v>
      </c>
      <c r="C3713">
        <v>0</v>
      </c>
      <c r="F3713">
        <v>3.9775</v>
      </c>
      <c r="G3713">
        <v>0</v>
      </c>
      <c r="J3713">
        <v>17.728955223880597</v>
      </c>
      <c r="K3713">
        <v>0</v>
      </c>
      <c r="N3713">
        <v>8.1257711442786054</v>
      </c>
      <c r="O3713">
        <v>0</v>
      </c>
    </row>
    <row r="3714" spans="2:15" x14ac:dyDescent="0.25">
      <c r="B3714">
        <v>79.364999999999995</v>
      </c>
      <c r="C3714">
        <v>8.9653935807781984E-3</v>
      </c>
      <c r="F3714">
        <v>3.9775</v>
      </c>
      <c r="G3714">
        <v>0.26833631484794279</v>
      </c>
      <c r="J3714">
        <v>17.728955223880597</v>
      </c>
      <c r="K3714">
        <v>2.0032051282051284E-2</v>
      </c>
      <c r="N3714">
        <v>8.1257711442786054</v>
      </c>
      <c r="O3714">
        <v>4.3706293706293711E-2</v>
      </c>
    </row>
    <row r="3715" spans="2:15" x14ac:dyDescent="0.25">
      <c r="B3715">
        <v>79.407899999999998</v>
      </c>
      <c r="C3715">
        <v>8.9653935807781984E-3</v>
      </c>
      <c r="F3715">
        <v>3.9796499999999999</v>
      </c>
      <c r="G3715">
        <v>0.26833631484794279</v>
      </c>
      <c r="J3715">
        <v>17.738507462686567</v>
      </c>
      <c r="K3715">
        <v>2.0032051282051284E-2</v>
      </c>
      <c r="N3715">
        <v>8.1301492537313429</v>
      </c>
      <c r="O3715">
        <v>4.3706293706293711E-2</v>
      </c>
    </row>
    <row r="3716" spans="2:15" x14ac:dyDescent="0.25">
      <c r="B3716">
        <v>79.407899999999998</v>
      </c>
      <c r="C3716">
        <v>0</v>
      </c>
      <c r="F3716">
        <v>3.9796499999999999</v>
      </c>
      <c r="G3716">
        <v>0</v>
      </c>
      <c r="J3716">
        <v>17.738507462686567</v>
      </c>
      <c r="K3716">
        <v>0</v>
      </c>
      <c r="N3716">
        <v>8.1301492537313429</v>
      </c>
      <c r="O3716">
        <v>0</v>
      </c>
    </row>
    <row r="3717" spans="2:15" x14ac:dyDescent="0.25">
      <c r="B3717">
        <v>79.450800000000001</v>
      </c>
      <c r="C3717">
        <v>0</v>
      </c>
      <c r="F3717">
        <v>3.9817999999999998</v>
      </c>
      <c r="G3717">
        <v>0</v>
      </c>
      <c r="J3717">
        <v>17.748059701492537</v>
      </c>
      <c r="K3717">
        <v>0</v>
      </c>
      <c r="N3717">
        <v>8.1345273631840787</v>
      </c>
      <c r="O3717">
        <v>0</v>
      </c>
    </row>
    <row r="3718" spans="2:15" x14ac:dyDescent="0.25">
      <c r="B3718">
        <v>79.450800000000001</v>
      </c>
      <c r="C3718">
        <v>8.9653935807781984E-3</v>
      </c>
      <c r="F3718">
        <v>3.9817999999999998</v>
      </c>
      <c r="G3718">
        <v>0.26833631484794279</v>
      </c>
      <c r="J3718">
        <v>17.748059701492537</v>
      </c>
      <c r="K3718">
        <v>2.0032051282051284E-2</v>
      </c>
      <c r="N3718">
        <v>8.1345273631840787</v>
      </c>
      <c r="O3718">
        <v>4.3706293706293711E-2</v>
      </c>
    </row>
    <row r="3719" spans="2:15" x14ac:dyDescent="0.25">
      <c r="B3719">
        <v>79.493700000000004</v>
      </c>
      <c r="C3719">
        <v>8.9653935807781984E-3</v>
      </c>
      <c r="F3719">
        <v>3.9839500000000001</v>
      </c>
      <c r="G3719">
        <v>0.26833631484794279</v>
      </c>
      <c r="J3719">
        <v>17.757611940298506</v>
      </c>
      <c r="K3719">
        <v>2.0032051282051284E-2</v>
      </c>
      <c r="N3719">
        <v>8.1389054726368144</v>
      </c>
      <c r="O3719">
        <v>4.3706293706293711E-2</v>
      </c>
    </row>
    <row r="3720" spans="2:15" x14ac:dyDescent="0.25">
      <c r="B3720">
        <v>79.493700000000004</v>
      </c>
      <c r="C3720">
        <v>0</v>
      </c>
      <c r="F3720">
        <v>3.9839500000000001</v>
      </c>
      <c r="G3720">
        <v>0</v>
      </c>
      <c r="J3720">
        <v>17.757611940298506</v>
      </c>
      <c r="K3720">
        <v>0</v>
      </c>
      <c r="N3720">
        <v>8.1389054726368144</v>
      </c>
      <c r="O3720">
        <v>0</v>
      </c>
    </row>
    <row r="3721" spans="2:15" x14ac:dyDescent="0.25">
      <c r="B3721">
        <v>79.536599999999993</v>
      </c>
      <c r="C3721">
        <v>0</v>
      </c>
      <c r="F3721">
        <v>3.9861</v>
      </c>
      <c r="G3721">
        <v>0</v>
      </c>
      <c r="J3721">
        <v>17.767164179104476</v>
      </c>
      <c r="K3721">
        <v>0</v>
      </c>
      <c r="N3721">
        <v>8.1432835820895519</v>
      </c>
      <c r="O3721">
        <v>0</v>
      </c>
    </row>
    <row r="3722" spans="2:15" x14ac:dyDescent="0.25">
      <c r="B3722">
        <v>79.536599999999993</v>
      </c>
      <c r="C3722">
        <v>8.9653935807781984E-3</v>
      </c>
      <c r="F3722">
        <v>3.9861</v>
      </c>
      <c r="G3722">
        <v>0.26833631484794279</v>
      </c>
      <c r="J3722">
        <v>17.767164179104476</v>
      </c>
      <c r="K3722">
        <v>2.0032051282051284E-2</v>
      </c>
      <c r="N3722">
        <v>8.1432835820895519</v>
      </c>
      <c r="O3722">
        <v>4.3706293706293711E-2</v>
      </c>
    </row>
    <row r="3723" spans="2:15" x14ac:dyDescent="0.25">
      <c r="B3723">
        <v>79.579499999999996</v>
      </c>
      <c r="C3723">
        <v>8.9653935807781984E-3</v>
      </c>
      <c r="F3723">
        <v>3.9882499999999999</v>
      </c>
      <c r="G3723">
        <v>0.26833631484794279</v>
      </c>
      <c r="J3723">
        <v>17.776716417910446</v>
      </c>
      <c r="K3723">
        <v>2.0032051282051284E-2</v>
      </c>
      <c r="N3723">
        <v>8.1476616915422877</v>
      </c>
      <c r="O3723">
        <v>4.3706293706293711E-2</v>
      </c>
    </row>
    <row r="3724" spans="2:15" x14ac:dyDescent="0.25">
      <c r="B3724">
        <v>79.579499999999996</v>
      </c>
      <c r="C3724">
        <v>0</v>
      </c>
      <c r="F3724">
        <v>3.9882499999999999</v>
      </c>
      <c r="G3724">
        <v>0</v>
      </c>
      <c r="J3724">
        <v>17.776716417910446</v>
      </c>
      <c r="K3724">
        <v>0</v>
      </c>
      <c r="N3724">
        <v>8.1476616915422877</v>
      </c>
      <c r="O3724">
        <v>0</v>
      </c>
    </row>
    <row r="3725" spans="2:15" x14ac:dyDescent="0.25">
      <c r="B3725">
        <v>79.622399999999999</v>
      </c>
      <c r="C3725">
        <v>0</v>
      </c>
      <c r="F3725">
        <v>3.9903999999999997</v>
      </c>
      <c r="G3725">
        <v>0</v>
      </c>
      <c r="J3725">
        <v>17.786268656716416</v>
      </c>
      <c r="K3725">
        <v>0</v>
      </c>
      <c r="N3725">
        <v>8.1520398009950235</v>
      </c>
      <c r="O3725">
        <v>0</v>
      </c>
    </row>
    <row r="3726" spans="2:15" x14ac:dyDescent="0.25">
      <c r="B3726">
        <v>79.622399999999999</v>
      </c>
      <c r="C3726">
        <v>8.9653935807781984E-3</v>
      </c>
      <c r="F3726">
        <v>3.9903999999999997</v>
      </c>
      <c r="G3726">
        <v>0.26833631484794279</v>
      </c>
      <c r="J3726">
        <v>17.786268656716416</v>
      </c>
      <c r="K3726">
        <v>2.0032051282051284E-2</v>
      </c>
      <c r="N3726">
        <v>8.1520398009950235</v>
      </c>
      <c r="O3726">
        <v>4.3706293706293711E-2</v>
      </c>
    </row>
    <row r="3727" spans="2:15" x14ac:dyDescent="0.25">
      <c r="B3727">
        <v>79.665300000000002</v>
      </c>
      <c r="C3727">
        <v>8.9653935807781984E-3</v>
      </c>
      <c r="F3727">
        <v>3.99255</v>
      </c>
      <c r="G3727">
        <v>0.26833631484794279</v>
      </c>
      <c r="J3727">
        <v>17.795820895522386</v>
      </c>
      <c r="K3727">
        <v>2.0032051282051284E-2</v>
      </c>
      <c r="N3727">
        <v>8.156417910447761</v>
      </c>
      <c r="O3727">
        <v>4.3706293706293711E-2</v>
      </c>
    </row>
    <row r="3728" spans="2:15" x14ac:dyDescent="0.25">
      <c r="B3728">
        <v>79.665300000000002</v>
      </c>
      <c r="C3728">
        <v>0</v>
      </c>
      <c r="F3728">
        <v>3.99255</v>
      </c>
      <c r="G3728">
        <v>0</v>
      </c>
      <c r="J3728">
        <v>17.795820895522386</v>
      </c>
      <c r="K3728">
        <v>0</v>
      </c>
      <c r="N3728">
        <v>8.156417910447761</v>
      </c>
      <c r="O3728">
        <v>0</v>
      </c>
    </row>
    <row r="3729" spans="2:15" x14ac:dyDescent="0.25">
      <c r="B3729">
        <v>79.708200000000005</v>
      </c>
      <c r="C3729">
        <v>0</v>
      </c>
      <c r="F3729">
        <v>3.9946999999999999</v>
      </c>
      <c r="G3729">
        <v>0</v>
      </c>
      <c r="J3729">
        <v>17.805373134328356</v>
      </c>
      <c r="K3729">
        <v>0</v>
      </c>
      <c r="N3729">
        <v>8.1607960199004967</v>
      </c>
      <c r="O3729">
        <v>0</v>
      </c>
    </row>
    <row r="3730" spans="2:15" x14ac:dyDescent="0.25">
      <c r="B3730">
        <v>79.708200000000005</v>
      </c>
      <c r="C3730">
        <v>8.9653935807781984E-3</v>
      </c>
      <c r="F3730">
        <v>3.9946999999999999</v>
      </c>
      <c r="G3730">
        <v>0.26833631484794279</v>
      </c>
      <c r="J3730">
        <v>17.805373134328356</v>
      </c>
      <c r="K3730">
        <v>2.0032051282051284E-2</v>
      </c>
      <c r="N3730">
        <v>8.1607960199004967</v>
      </c>
      <c r="O3730">
        <v>4.3706293706293711E-2</v>
      </c>
    </row>
    <row r="3731" spans="2:15" x14ac:dyDescent="0.25">
      <c r="B3731">
        <v>79.751099999999994</v>
      </c>
      <c r="C3731">
        <v>8.9653935807781984E-3</v>
      </c>
      <c r="F3731">
        <v>3.9968499999999998</v>
      </c>
      <c r="G3731">
        <v>0.26833631484794279</v>
      </c>
      <c r="J3731">
        <v>17.814925373134329</v>
      </c>
      <c r="K3731">
        <v>2.0032051282051284E-2</v>
      </c>
      <c r="N3731">
        <v>8.1651741293532325</v>
      </c>
      <c r="O3731">
        <v>4.3706293706293711E-2</v>
      </c>
    </row>
    <row r="3732" spans="2:15" x14ac:dyDescent="0.25">
      <c r="B3732">
        <v>79.751099999999994</v>
      </c>
      <c r="C3732">
        <v>0</v>
      </c>
      <c r="F3732">
        <v>3.9968499999999998</v>
      </c>
      <c r="G3732">
        <v>0</v>
      </c>
      <c r="J3732">
        <v>17.814925373134329</v>
      </c>
      <c r="K3732">
        <v>0</v>
      </c>
      <c r="N3732">
        <v>8.1651741293532325</v>
      </c>
      <c r="O3732">
        <v>0</v>
      </c>
    </row>
    <row r="3733" spans="2:15" x14ac:dyDescent="0.25">
      <c r="B3733">
        <v>79.793999999999997</v>
      </c>
      <c r="C3733">
        <v>0</v>
      </c>
      <c r="F3733">
        <v>3.9989999999999997</v>
      </c>
      <c r="G3733">
        <v>0</v>
      </c>
      <c r="J3733">
        <v>17.824477611940299</v>
      </c>
      <c r="K3733">
        <v>0</v>
      </c>
      <c r="N3733">
        <v>8.16955223880597</v>
      </c>
      <c r="O3733">
        <v>0</v>
      </c>
    </row>
    <row r="3734" spans="2:15" x14ac:dyDescent="0.25">
      <c r="B3734">
        <v>79.793999999999997</v>
      </c>
      <c r="C3734">
        <v>8.9653935807781984E-3</v>
      </c>
      <c r="F3734">
        <v>3.9989999999999997</v>
      </c>
      <c r="G3734">
        <v>0.26833631484794279</v>
      </c>
      <c r="J3734">
        <v>17.824477611940299</v>
      </c>
      <c r="K3734">
        <v>2.0032051282051284E-2</v>
      </c>
      <c r="N3734">
        <v>8.16955223880597</v>
      </c>
      <c r="O3734">
        <v>4.3706293706293711E-2</v>
      </c>
    </row>
    <row r="3735" spans="2:15" x14ac:dyDescent="0.25">
      <c r="B3735">
        <v>79.8369</v>
      </c>
      <c r="C3735">
        <v>8.9653935807781984E-3</v>
      </c>
      <c r="F3735">
        <v>4.00115</v>
      </c>
      <c r="G3735">
        <v>0.26833631484794279</v>
      </c>
      <c r="J3735">
        <v>17.834029850746269</v>
      </c>
      <c r="K3735">
        <v>2.0032051282051284E-2</v>
      </c>
      <c r="N3735">
        <v>8.1739303482587058</v>
      </c>
      <c r="O3735">
        <v>4.3706293706293711E-2</v>
      </c>
    </row>
    <row r="3736" spans="2:15" x14ac:dyDescent="0.25">
      <c r="B3736">
        <v>79.8369</v>
      </c>
      <c r="C3736">
        <v>0</v>
      </c>
      <c r="F3736">
        <v>4.00115</v>
      </c>
      <c r="G3736">
        <v>0</v>
      </c>
      <c r="J3736">
        <v>17.834029850746269</v>
      </c>
      <c r="K3736">
        <v>0</v>
      </c>
      <c r="N3736">
        <v>8.1739303482587058</v>
      </c>
      <c r="O3736">
        <v>0</v>
      </c>
    </row>
    <row r="3737" spans="2:15" x14ac:dyDescent="0.25">
      <c r="B3737">
        <v>79.879800000000003</v>
      </c>
      <c r="C3737">
        <v>0</v>
      </c>
      <c r="F3737">
        <v>4.0032999999999994</v>
      </c>
      <c r="G3737">
        <v>0</v>
      </c>
      <c r="J3737">
        <v>17.843582089552239</v>
      </c>
      <c r="K3737">
        <v>0</v>
      </c>
      <c r="N3737">
        <v>8.1783084577114415</v>
      </c>
      <c r="O3737">
        <v>0</v>
      </c>
    </row>
    <row r="3738" spans="2:15" x14ac:dyDescent="0.25">
      <c r="B3738">
        <v>79.879800000000003</v>
      </c>
      <c r="C3738">
        <v>8.9653935807781984E-3</v>
      </c>
      <c r="F3738">
        <v>4.0032999999999994</v>
      </c>
      <c r="G3738">
        <v>0.26833631484794279</v>
      </c>
      <c r="J3738">
        <v>17.843582089552239</v>
      </c>
      <c r="K3738">
        <v>2.0032051282051284E-2</v>
      </c>
      <c r="N3738">
        <v>8.1783084577114415</v>
      </c>
      <c r="O3738">
        <v>4.3706293706293711E-2</v>
      </c>
    </row>
    <row r="3739" spans="2:15" x14ac:dyDescent="0.25">
      <c r="B3739">
        <v>79.922699999999992</v>
      </c>
      <c r="C3739">
        <v>8.9653935807781984E-3</v>
      </c>
      <c r="F3739">
        <v>4.0054499999999997</v>
      </c>
      <c r="G3739">
        <v>0.26833631484794279</v>
      </c>
      <c r="J3739">
        <v>17.853134328358209</v>
      </c>
      <c r="K3739">
        <v>2.0032051282051284E-2</v>
      </c>
      <c r="N3739">
        <v>8.1826865671641791</v>
      </c>
      <c r="O3739">
        <v>4.3706293706293711E-2</v>
      </c>
    </row>
    <row r="3740" spans="2:15" x14ac:dyDescent="0.25">
      <c r="B3740">
        <v>79.922699999999992</v>
      </c>
      <c r="C3740">
        <v>0</v>
      </c>
      <c r="F3740">
        <v>4.0054499999999997</v>
      </c>
      <c r="G3740">
        <v>0</v>
      </c>
      <c r="J3740">
        <v>17.853134328358209</v>
      </c>
      <c r="K3740">
        <v>0</v>
      </c>
      <c r="N3740">
        <v>8.1826865671641791</v>
      </c>
      <c r="O3740">
        <v>0</v>
      </c>
    </row>
    <row r="3741" spans="2:15" x14ac:dyDescent="0.25">
      <c r="B3741">
        <v>79.965599999999995</v>
      </c>
      <c r="C3741">
        <v>0</v>
      </c>
      <c r="F3741">
        <v>4.0076000000000001</v>
      </c>
      <c r="G3741">
        <v>0</v>
      </c>
      <c r="J3741">
        <v>17.862686567164179</v>
      </c>
      <c r="K3741">
        <v>0</v>
      </c>
      <c r="N3741">
        <v>8.1870646766169148</v>
      </c>
      <c r="O3741">
        <v>0</v>
      </c>
    </row>
    <row r="3742" spans="2:15" x14ac:dyDescent="0.25">
      <c r="B3742">
        <v>79.965599999999995</v>
      </c>
      <c r="C3742">
        <v>8.9653935807781984E-3</v>
      </c>
      <c r="F3742">
        <v>4.0076000000000001</v>
      </c>
      <c r="G3742">
        <v>0.26833631484794279</v>
      </c>
      <c r="J3742">
        <v>17.862686567164179</v>
      </c>
      <c r="K3742">
        <v>2.0032051282051284E-2</v>
      </c>
      <c r="N3742">
        <v>8.1870646766169148</v>
      </c>
      <c r="O3742">
        <v>4.3706293706293711E-2</v>
      </c>
    </row>
    <row r="3743" spans="2:15" x14ac:dyDescent="0.25">
      <c r="B3743">
        <v>80.008499999999998</v>
      </c>
      <c r="C3743">
        <v>8.9653935807781984E-3</v>
      </c>
      <c r="F3743">
        <v>4.0097500000000004</v>
      </c>
      <c r="G3743">
        <v>0.26833631484794279</v>
      </c>
      <c r="J3743">
        <v>17.872238805970149</v>
      </c>
      <c r="K3743">
        <v>2.0032051282051284E-2</v>
      </c>
      <c r="N3743">
        <v>8.1914427860696506</v>
      </c>
      <c r="O3743">
        <v>4.3706293706293711E-2</v>
      </c>
    </row>
    <row r="3744" spans="2:15" x14ac:dyDescent="0.25">
      <c r="B3744">
        <v>80.008499999999998</v>
      </c>
      <c r="C3744">
        <v>0</v>
      </c>
      <c r="F3744">
        <v>4.0097500000000004</v>
      </c>
      <c r="G3744">
        <v>0</v>
      </c>
      <c r="J3744">
        <v>17.872238805970149</v>
      </c>
      <c r="K3744">
        <v>0</v>
      </c>
      <c r="N3744">
        <v>8.1914427860696506</v>
      </c>
      <c r="O3744">
        <v>0</v>
      </c>
    </row>
    <row r="3745" spans="2:15" x14ac:dyDescent="0.25">
      <c r="B3745">
        <v>80.051400000000001</v>
      </c>
      <c r="C3745">
        <v>0</v>
      </c>
      <c r="F3745">
        <v>4.0118999999999998</v>
      </c>
      <c r="G3745">
        <v>0</v>
      </c>
      <c r="J3745">
        <v>17.881791044776119</v>
      </c>
      <c r="K3745">
        <v>0</v>
      </c>
      <c r="N3745">
        <v>8.1958208955223864</v>
      </c>
      <c r="O3745">
        <v>0</v>
      </c>
    </row>
    <row r="3746" spans="2:15" x14ac:dyDescent="0.25">
      <c r="B3746">
        <v>80.051400000000001</v>
      </c>
      <c r="C3746">
        <v>8.9653935807781984E-3</v>
      </c>
      <c r="F3746">
        <v>4.0118999999999998</v>
      </c>
      <c r="G3746">
        <v>0.26833631484794279</v>
      </c>
      <c r="J3746">
        <v>17.881791044776119</v>
      </c>
      <c r="K3746">
        <v>2.0032051282051284E-2</v>
      </c>
      <c r="N3746">
        <v>8.1958208955223864</v>
      </c>
      <c r="O3746">
        <v>4.3706293706293711E-2</v>
      </c>
    </row>
    <row r="3747" spans="2:15" x14ac:dyDescent="0.25">
      <c r="B3747">
        <v>80.094300000000004</v>
      </c>
      <c r="C3747">
        <v>8.9653935807781984E-3</v>
      </c>
      <c r="F3747">
        <v>4.0140500000000001</v>
      </c>
      <c r="G3747">
        <v>0.26833631484794279</v>
      </c>
      <c r="J3747">
        <v>17.891343283582088</v>
      </c>
      <c r="K3747">
        <v>2.0032051282051284E-2</v>
      </c>
      <c r="N3747">
        <v>8.2001990049751239</v>
      </c>
      <c r="O3747">
        <v>4.3706293706293711E-2</v>
      </c>
    </row>
    <row r="3748" spans="2:15" x14ac:dyDescent="0.25">
      <c r="B3748">
        <v>80.094300000000004</v>
      </c>
      <c r="C3748">
        <v>0</v>
      </c>
      <c r="F3748">
        <v>4.0140500000000001</v>
      </c>
      <c r="G3748">
        <v>0</v>
      </c>
      <c r="J3748">
        <v>17.891343283582088</v>
      </c>
      <c r="K3748">
        <v>0</v>
      </c>
      <c r="N3748">
        <v>8.2001990049751239</v>
      </c>
      <c r="O3748">
        <v>0</v>
      </c>
    </row>
    <row r="3749" spans="2:15" x14ac:dyDescent="0.25">
      <c r="B3749">
        <v>80.137199999999993</v>
      </c>
      <c r="C3749">
        <v>0</v>
      </c>
      <c r="F3749">
        <v>4.0161999999999995</v>
      </c>
      <c r="G3749">
        <v>0</v>
      </c>
      <c r="J3749">
        <v>17.900895522388058</v>
      </c>
      <c r="K3749">
        <v>0</v>
      </c>
      <c r="N3749">
        <v>8.2045771144278596</v>
      </c>
      <c r="O3749">
        <v>0</v>
      </c>
    </row>
    <row r="3750" spans="2:15" x14ac:dyDescent="0.25">
      <c r="B3750">
        <v>80.137199999999993</v>
      </c>
      <c r="C3750">
        <v>8.9653935807781984E-3</v>
      </c>
      <c r="F3750">
        <v>4.0161999999999995</v>
      </c>
      <c r="G3750">
        <v>0.26833631484794279</v>
      </c>
      <c r="J3750">
        <v>17.900895522388058</v>
      </c>
      <c r="K3750">
        <v>2.0032051282051284E-2</v>
      </c>
      <c r="N3750">
        <v>8.2045771144278596</v>
      </c>
      <c r="O3750">
        <v>4.3706293706293711E-2</v>
      </c>
    </row>
    <row r="3751" spans="2:15" x14ac:dyDescent="0.25">
      <c r="B3751">
        <v>80.180099999999996</v>
      </c>
      <c r="C3751">
        <v>8.9653935807781984E-3</v>
      </c>
      <c r="F3751">
        <v>4.0183499999999999</v>
      </c>
      <c r="G3751">
        <v>0.26833631484794279</v>
      </c>
      <c r="J3751">
        <v>17.910447761194028</v>
      </c>
      <c r="K3751">
        <v>2.0032051282051284E-2</v>
      </c>
      <c r="N3751">
        <v>8.2089552238805954</v>
      </c>
      <c r="O3751">
        <v>4.3706293706293711E-2</v>
      </c>
    </row>
    <row r="3752" spans="2:15" x14ac:dyDescent="0.25">
      <c r="B3752">
        <v>80.180099999999996</v>
      </c>
      <c r="C3752">
        <v>0</v>
      </c>
      <c r="F3752">
        <v>4.0183499999999999</v>
      </c>
      <c r="G3752">
        <v>0</v>
      </c>
      <c r="J3752">
        <v>17.910447761194028</v>
      </c>
      <c r="K3752">
        <v>0</v>
      </c>
      <c r="N3752">
        <v>8.2089552238805954</v>
      </c>
      <c r="O3752">
        <v>0</v>
      </c>
    </row>
    <row r="3753" spans="2:15" x14ac:dyDescent="0.25">
      <c r="B3753">
        <v>80.222999999999999</v>
      </c>
      <c r="C3753">
        <v>0</v>
      </c>
      <c r="F3753">
        <v>4.0205000000000002</v>
      </c>
      <c r="G3753">
        <v>0</v>
      </c>
      <c r="J3753">
        <v>17.919999999999998</v>
      </c>
      <c r="K3753">
        <v>0</v>
      </c>
      <c r="N3753">
        <v>8.2133333333333329</v>
      </c>
      <c r="O3753">
        <v>0</v>
      </c>
    </row>
    <row r="3754" spans="2:15" x14ac:dyDescent="0.25">
      <c r="B3754">
        <v>80.222999999999999</v>
      </c>
      <c r="C3754">
        <v>8.9653935807781984E-3</v>
      </c>
      <c r="F3754">
        <v>4.0205000000000002</v>
      </c>
      <c r="G3754">
        <v>0.26833631484794279</v>
      </c>
      <c r="J3754">
        <v>17.919999999999998</v>
      </c>
      <c r="K3754">
        <v>2.0032051282051284E-2</v>
      </c>
      <c r="N3754">
        <v>8.2133333333333329</v>
      </c>
      <c r="O3754">
        <v>4.3706293706293711E-2</v>
      </c>
    </row>
    <row r="3755" spans="2:15" x14ac:dyDescent="0.25">
      <c r="B3755">
        <v>80.265900000000002</v>
      </c>
      <c r="C3755">
        <v>8.9653935807781984E-3</v>
      </c>
      <c r="F3755">
        <v>4.0226499999999996</v>
      </c>
      <c r="G3755">
        <v>0.26833631484794279</v>
      </c>
      <c r="J3755">
        <v>17.929552238805968</v>
      </c>
      <c r="K3755">
        <v>2.0032051282051284E-2</v>
      </c>
      <c r="N3755">
        <v>8.2177114427860687</v>
      </c>
      <c r="O3755">
        <v>4.3706293706293711E-2</v>
      </c>
    </row>
    <row r="3756" spans="2:15" x14ac:dyDescent="0.25">
      <c r="B3756">
        <v>80.265900000000002</v>
      </c>
      <c r="C3756">
        <v>0</v>
      </c>
      <c r="F3756">
        <v>4.0226499999999996</v>
      </c>
      <c r="G3756">
        <v>0</v>
      </c>
      <c r="J3756">
        <v>17.929552238805968</v>
      </c>
      <c r="K3756">
        <v>0</v>
      </c>
      <c r="N3756">
        <v>8.2177114427860687</v>
      </c>
      <c r="O3756">
        <v>0</v>
      </c>
    </row>
    <row r="3757" spans="2:15" x14ac:dyDescent="0.25">
      <c r="B3757">
        <v>80.308799999999991</v>
      </c>
      <c r="C3757">
        <v>0</v>
      </c>
      <c r="F3757">
        <v>4.0247999999999999</v>
      </c>
      <c r="G3757">
        <v>0</v>
      </c>
      <c r="J3757">
        <v>17.939104477611941</v>
      </c>
      <c r="K3757">
        <v>0</v>
      </c>
      <c r="N3757">
        <v>8.2220895522388044</v>
      </c>
      <c r="O3757">
        <v>0</v>
      </c>
    </row>
    <row r="3758" spans="2:15" x14ac:dyDescent="0.25">
      <c r="B3758">
        <v>80.308799999999991</v>
      </c>
      <c r="C3758">
        <v>8.9653935807781984E-3</v>
      </c>
      <c r="F3758">
        <v>4.0247999999999999</v>
      </c>
      <c r="G3758">
        <v>0.26833631484794279</v>
      </c>
      <c r="J3758">
        <v>17.939104477611941</v>
      </c>
      <c r="K3758">
        <v>2.0032051282051284E-2</v>
      </c>
      <c r="N3758">
        <v>8.2220895522388044</v>
      </c>
      <c r="O3758">
        <v>4.3706293706293711E-2</v>
      </c>
    </row>
    <row r="3759" spans="2:15" x14ac:dyDescent="0.25">
      <c r="B3759">
        <v>80.351699999999994</v>
      </c>
      <c r="C3759">
        <v>8.9653935807781984E-3</v>
      </c>
      <c r="F3759">
        <v>4.0269500000000003</v>
      </c>
      <c r="G3759">
        <v>0.26833631484794279</v>
      </c>
      <c r="J3759">
        <v>17.948656716417908</v>
      </c>
      <c r="K3759">
        <v>2.0032051282051284E-2</v>
      </c>
      <c r="N3759">
        <v>8.226467661691542</v>
      </c>
      <c r="O3759">
        <v>4.3706293706293711E-2</v>
      </c>
    </row>
    <row r="3760" spans="2:15" x14ac:dyDescent="0.25">
      <c r="B3760">
        <v>80.351699999999994</v>
      </c>
      <c r="C3760">
        <v>0</v>
      </c>
      <c r="F3760">
        <v>4.0269500000000003</v>
      </c>
      <c r="G3760">
        <v>0</v>
      </c>
      <c r="J3760">
        <v>17.948656716417908</v>
      </c>
      <c r="K3760">
        <v>0</v>
      </c>
      <c r="N3760">
        <v>8.226467661691542</v>
      </c>
      <c r="O3760">
        <v>0</v>
      </c>
    </row>
    <row r="3761" spans="2:15" x14ac:dyDescent="0.25">
      <c r="B3761">
        <v>80.394599999999997</v>
      </c>
      <c r="C3761">
        <v>0</v>
      </c>
      <c r="F3761">
        <v>4.0290999999999997</v>
      </c>
      <c r="G3761">
        <v>0</v>
      </c>
      <c r="J3761">
        <v>17.958208955223881</v>
      </c>
      <c r="K3761">
        <v>0</v>
      </c>
      <c r="N3761">
        <v>8.2308457711442777</v>
      </c>
      <c r="O3761">
        <v>0</v>
      </c>
    </row>
    <row r="3762" spans="2:15" x14ac:dyDescent="0.25">
      <c r="B3762">
        <v>80.394599999999997</v>
      </c>
      <c r="C3762">
        <v>8.9653935807781984E-3</v>
      </c>
      <c r="F3762">
        <v>4.0290999999999997</v>
      </c>
      <c r="G3762">
        <v>0.26833631484794279</v>
      </c>
      <c r="J3762">
        <v>17.958208955223881</v>
      </c>
      <c r="K3762">
        <v>2.0032051282051284E-2</v>
      </c>
      <c r="N3762">
        <v>8.2308457711442777</v>
      </c>
      <c r="O3762">
        <v>4.3706293706293711E-2</v>
      </c>
    </row>
    <row r="3763" spans="2:15" x14ac:dyDescent="0.25">
      <c r="B3763">
        <v>80.4375</v>
      </c>
      <c r="C3763">
        <v>8.9653935807781984E-3</v>
      </c>
      <c r="F3763">
        <v>4.03125</v>
      </c>
      <c r="G3763">
        <v>0.26833631484794279</v>
      </c>
      <c r="J3763">
        <v>17.967761194029851</v>
      </c>
      <c r="K3763">
        <v>2.0032051282051284E-2</v>
      </c>
      <c r="N3763">
        <v>8.2352238805970135</v>
      </c>
      <c r="O3763">
        <v>4.3706293706293711E-2</v>
      </c>
    </row>
    <row r="3764" spans="2:15" x14ac:dyDescent="0.25">
      <c r="B3764">
        <v>80.4375</v>
      </c>
      <c r="C3764">
        <v>0</v>
      </c>
      <c r="F3764">
        <v>4.03125</v>
      </c>
      <c r="G3764">
        <v>0</v>
      </c>
      <c r="J3764">
        <v>17.967761194029851</v>
      </c>
      <c r="K3764">
        <v>0</v>
      </c>
      <c r="N3764">
        <v>8.2352238805970135</v>
      </c>
      <c r="O3764">
        <v>0</v>
      </c>
    </row>
    <row r="3765" spans="2:15" x14ac:dyDescent="0.25">
      <c r="B3765">
        <v>80.480400000000003</v>
      </c>
      <c r="C3765">
        <v>0</v>
      </c>
      <c r="F3765">
        <v>4.0334000000000003</v>
      </c>
      <c r="G3765">
        <v>0</v>
      </c>
      <c r="J3765">
        <v>17.977313432835821</v>
      </c>
      <c r="K3765">
        <v>0</v>
      </c>
      <c r="N3765">
        <v>8.239601990049751</v>
      </c>
      <c r="O3765">
        <v>0</v>
      </c>
    </row>
    <row r="3766" spans="2:15" x14ac:dyDescent="0.25">
      <c r="B3766">
        <v>80.480400000000003</v>
      </c>
      <c r="C3766">
        <v>8.9653935807781984E-3</v>
      </c>
      <c r="F3766">
        <v>4.0334000000000003</v>
      </c>
      <c r="G3766">
        <v>0.26833631484794279</v>
      </c>
      <c r="J3766">
        <v>17.977313432835821</v>
      </c>
      <c r="K3766">
        <v>2.0032051282051284E-2</v>
      </c>
      <c r="N3766">
        <v>8.239601990049751</v>
      </c>
      <c r="O3766">
        <v>4.3706293706293711E-2</v>
      </c>
    </row>
    <row r="3767" spans="2:15" x14ac:dyDescent="0.25">
      <c r="B3767">
        <v>80.523299999999992</v>
      </c>
      <c r="C3767">
        <v>8.9653935807781984E-3</v>
      </c>
      <c r="F3767">
        <v>4.0355499999999997</v>
      </c>
      <c r="G3767">
        <v>0.26833631484794279</v>
      </c>
      <c r="J3767">
        <v>17.986865671641791</v>
      </c>
      <c r="K3767">
        <v>2.0032051282051284E-2</v>
      </c>
      <c r="N3767">
        <v>8.2439800995024868</v>
      </c>
      <c r="O3767">
        <v>4.3706293706293711E-2</v>
      </c>
    </row>
    <row r="3768" spans="2:15" x14ac:dyDescent="0.25">
      <c r="B3768">
        <v>80.523299999999992</v>
      </c>
      <c r="C3768">
        <v>0</v>
      </c>
      <c r="F3768">
        <v>4.0355499999999997</v>
      </c>
      <c r="G3768">
        <v>0</v>
      </c>
      <c r="J3768">
        <v>17.986865671641791</v>
      </c>
      <c r="K3768">
        <v>0</v>
      </c>
      <c r="N3768">
        <v>8.2439800995024868</v>
      </c>
      <c r="O3768">
        <v>0</v>
      </c>
    </row>
    <row r="3769" spans="2:15" x14ac:dyDescent="0.25">
      <c r="B3769">
        <v>80.566199999999995</v>
      </c>
      <c r="C3769">
        <v>0</v>
      </c>
      <c r="F3769">
        <v>4.0377000000000001</v>
      </c>
      <c r="G3769">
        <v>0</v>
      </c>
      <c r="J3769">
        <v>17.996417910447761</v>
      </c>
      <c r="K3769">
        <v>0</v>
      </c>
      <c r="N3769">
        <v>8.2483582089552225</v>
      </c>
      <c r="O3769">
        <v>0</v>
      </c>
    </row>
    <row r="3770" spans="2:15" x14ac:dyDescent="0.25">
      <c r="B3770">
        <v>80.566199999999995</v>
      </c>
      <c r="C3770">
        <v>8.9653935807781984E-3</v>
      </c>
      <c r="F3770">
        <v>4.0377000000000001</v>
      </c>
      <c r="G3770">
        <v>0.26833631484794279</v>
      </c>
      <c r="J3770">
        <v>17.996417910447761</v>
      </c>
      <c r="K3770">
        <v>2.0032051282051284E-2</v>
      </c>
      <c r="N3770">
        <v>8.2483582089552225</v>
      </c>
      <c r="O3770">
        <v>4.3706293706293711E-2</v>
      </c>
    </row>
    <row r="3771" spans="2:15" x14ac:dyDescent="0.25">
      <c r="B3771">
        <v>80.609099999999998</v>
      </c>
      <c r="C3771">
        <v>8.9653935807781984E-3</v>
      </c>
      <c r="F3771">
        <v>4.0398499999999995</v>
      </c>
      <c r="G3771">
        <v>0.26833631484794279</v>
      </c>
      <c r="J3771">
        <v>18.005970149253731</v>
      </c>
      <c r="K3771">
        <v>2.0032051282051284E-2</v>
      </c>
      <c r="N3771">
        <v>8.2527363184079583</v>
      </c>
      <c r="O3771">
        <v>4.3706293706293711E-2</v>
      </c>
    </row>
    <row r="3772" spans="2:15" x14ac:dyDescent="0.25">
      <c r="B3772">
        <v>80.609099999999998</v>
      </c>
      <c r="C3772">
        <v>0</v>
      </c>
      <c r="F3772">
        <v>4.0398499999999995</v>
      </c>
      <c r="G3772">
        <v>0</v>
      </c>
      <c r="J3772">
        <v>18.005970149253731</v>
      </c>
      <c r="K3772">
        <v>0</v>
      </c>
      <c r="N3772">
        <v>8.2527363184079583</v>
      </c>
      <c r="O3772">
        <v>0</v>
      </c>
    </row>
    <row r="3773" spans="2:15" x14ac:dyDescent="0.25">
      <c r="B3773">
        <v>80.652000000000001</v>
      </c>
      <c r="C3773">
        <v>0</v>
      </c>
      <c r="F3773">
        <v>4.0419999999999998</v>
      </c>
      <c r="G3773">
        <v>0</v>
      </c>
      <c r="J3773">
        <v>18.015522388059701</v>
      </c>
      <c r="K3773">
        <v>0</v>
      </c>
      <c r="N3773">
        <v>8.2571144278606958</v>
      </c>
      <c r="O3773">
        <v>0</v>
      </c>
    </row>
    <row r="3774" spans="2:15" x14ac:dyDescent="0.25">
      <c r="B3774">
        <v>80.652000000000001</v>
      </c>
      <c r="C3774">
        <v>8.9653935807781984E-3</v>
      </c>
      <c r="F3774">
        <v>4.0419999999999998</v>
      </c>
      <c r="G3774">
        <v>0.26833631484794279</v>
      </c>
      <c r="J3774">
        <v>18.015522388059701</v>
      </c>
      <c r="K3774">
        <v>2.0032051282051284E-2</v>
      </c>
      <c r="N3774">
        <v>8.2571144278606958</v>
      </c>
      <c r="O3774">
        <v>4.3706293706293711E-2</v>
      </c>
    </row>
    <row r="3775" spans="2:15" x14ac:dyDescent="0.25">
      <c r="B3775">
        <v>80.694900000000004</v>
      </c>
      <c r="C3775">
        <v>8.9653935807781984E-3</v>
      </c>
      <c r="F3775">
        <v>4.0441500000000001</v>
      </c>
      <c r="G3775">
        <v>0.26833631484794279</v>
      </c>
      <c r="J3775">
        <v>18.025074626865671</v>
      </c>
      <c r="K3775">
        <v>2.0032051282051284E-2</v>
      </c>
      <c r="N3775">
        <v>8.2614925373134316</v>
      </c>
      <c r="O3775">
        <v>4.3706293706293711E-2</v>
      </c>
    </row>
    <row r="3776" spans="2:15" x14ac:dyDescent="0.25">
      <c r="B3776">
        <v>80.694900000000004</v>
      </c>
      <c r="C3776">
        <v>0</v>
      </c>
      <c r="F3776">
        <v>4.0441500000000001</v>
      </c>
      <c r="G3776">
        <v>0</v>
      </c>
      <c r="J3776">
        <v>18.025074626865671</v>
      </c>
      <c r="K3776">
        <v>0</v>
      </c>
      <c r="N3776">
        <v>8.2614925373134316</v>
      </c>
      <c r="O3776">
        <v>0</v>
      </c>
    </row>
    <row r="3777" spans="2:15" x14ac:dyDescent="0.25">
      <c r="B3777">
        <v>80.737799999999993</v>
      </c>
      <c r="C3777">
        <v>0</v>
      </c>
      <c r="F3777">
        <v>4.0462999999999996</v>
      </c>
      <c r="G3777">
        <v>0</v>
      </c>
      <c r="J3777">
        <v>18.03462686567164</v>
      </c>
      <c r="K3777">
        <v>0</v>
      </c>
      <c r="N3777">
        <v>8.2658706467661673</v>
      </c>
      <c r="O3777">
        <v>0</v>
      </c>
    </row>
    <row r="3778" spans="2:15" x14ac:dyDescent="0.25">
      <c r="B3778">
        <v>80.737799999999993</v>
      </c>
      <c r="C3778">
        <v>8.9653935807781984E-3</v>
      </c>
      <c r="F3778">
        <v>4.0462999999999996</v>
      </c>
      <c r="G3778">
        <v>0.26833631484794279</v>
      </c>
      <c r="J3778">
        <v>18.03462686567164</v>
      </c>
      <c r="K3778">
        <v>2.0032051282051284E-2</v>
      </c>
      <c r="N3778">
        <v>8.2658706467661673</v>
      </c>
      <c r="O3778">
        <v>4.3706293706293711E-2</v>
      </c>
    </row>
    <row r="3779" spans="2:15" x14ac:dyDescent="0.25">
      <c r="B3779">
        <v>80.780699999999996</v>
      </c>
      <c r="C3779">
        <v>8.9653935807781984E-3</v>
      </c>
      <c r="F3779">
        <v>4.0484499999999999</v>
      </c>
      <c r="G3779">
        <v>0.26833631484794279</v>
      </c>
      <c r="J3779">
        <v>18.04417910447761</v>
      </c>
      <c r="K3779">
        <v>2.0032051282051284E-2</v>
      </c>
      <c r="N3779">
        <v>8.2702487562189049</v>
      </c>
      <c r="O3779">
        <v>4.3706293706293711E-2</v>
      </c>
    </row>
    <row r="3780" spans="2:15" x14ac:dyDescent="0.25">
      <c r="B3780">
        <v>80.780699999999996</v>
      </c>
      <c r="C3780">
        <v>0</v>
      </c>
      <c r="F3780">
        <v>4.0484499999999999</v>
      </c>
      <c r="G3780">
        <v>0</v>
      </c>
      <c r="J3780">
        <v>18.04417910447761</v>
      </c>
      <c r="K3780">
        <v>0</v>
      </c>
      <c r="N3780">
        <v>8.2702487562189049</v>
      </c>
      <c r="O3780">
        <v>0</v>
      </c>
    </row>
    <row r="3781" spans="2:15" x14ac:dyDescent="0.25">
      <c r="B3781">
        <v>80.823599999999999</v>
      </c>
      <c r="C3781">
        <v>0</v>
      </c>
      <c r="F3781">
        <v>4.0506000000000002</v>
      </c>
      <c r="G3781">
        <v>0</v>
      </c>
      <c r="J3781">
        <v>18.05373134328358</v>
      </c>
      <c r="K3781">
        <v>0</v>
      </c>
      <c r="N3781">
        <v>8.2746268656716406</v>
      </c>
      <c r="O3781">
        <v>0</v>
      </c>
    </row>
    <row r="3782" spans="2:15" x14ac:dyDescent="0.25">
      <c r="B3782">
        <v>80.823599999999999</v>
      </c>
      <c r="C3782">
        <v>8.9653935807781984E-3</v>
      </c>
      <c r="F3782">
        <v>4.0506000000000002</v>
      </c>
      <c r="G3782">
        <v>0.26833631484794279</v>
      </c>
      <c r="J3782">
        <v>18.05373134328358</v>
      </c>
      <c r="K3782">
        <v>2.0032051282051284E-2</v>
      </c>
      <c r="N3782">
        <v>8.2746268656716406</v>
      </c>
      <c r="O3782">
        <v>4.3706293706293711E-2</v>
      </c>
    </row>
    <row r="3783" spans="2:15" x14ac:dyDescent="0.25">
      <c r="B3783">
        <v>80.866500000000002</v>
      </c>
      <c r="C3783">
        <v>8.9653935807781984E-3</v>
      </c>
      <c r="F3783">
        <v>4.0527499999999996</v>
      </c>
      <c r="G3783">
        <v>0.26833631484794279</v>
      </c>
      <c r="J3783">
        <v>18.063283582089554</v>
      </c>
      <c r="K3783">
        <v>2.0032051282051284E-2</v>
      </c>
      <c r="N3783">
        <v>8.2790049751243764</v>
      </c>
      <c r="O3783">
        <v>4.3706293706293711E-2</v>
      </c>
    </row>
    <row r="3784" spans="2:15" x14ac:dyDescent="0.25">
      <c r="B3784">
        <v>80.866500000000002</v>
      </c>
      <c r="C3784">
        <v>0</v>
      </c>
      <c r="F3784">
        <v>4.0527499999999996</v>
      </c>
      <c r="G3784">
        <v>0</v>
      </c>
      <c r="J3784">
        <v>18.063283582089554</v>
      </c>
      <c r="K3784">
        <v>0</v>
      </c>
      <c r="N3784">
        <v>8.2790049751243764</v>
      </c>
      <c r="O3784">
        <v>0</v>
      </c>
    </row>
    <row r="3785" spans="2:15" x14ac:dyDescent="0.25">
      <c r="B3785">
        <v>80.909400000000005</v>
      </c>
      <c r="C3785">
        <v>0</v>
      </c>
      <c r="F3785">
        <v>4.0548999999999999</v>
      </c>
      <c r="G3785">
        <v>0</v>
      </c>
      <c r="J3785">
        <v>18.07283582089552</v>
      </c>
      <c r="K3785">
        <v>0</v>
      </c>
      <c r="N3785">
        <v>8.2833830845771139</v>
      </c>
      <c r="O3785">
        <v>0</v>
      </c>
    </row>
    <row r="3786" spans="2:15" x14ac:dyDescent="0.25">
      <c r="B3786">
        <v>80.909400000000005</v>
      </c>
      <c r="C3786">
        <v>8.9653935807781984E-3</v>
      </c>
      <c r="F3786">
        <v>4.0548999999999999</v>
      </c>
      <c r="G3786">
        <v>0.26833631484794279</v>
      </c>
      <c r="J3786">
        <v>18.07283582089552</v>
      </c>
      <c r="K3786">
        <v>2.0032051282051284E-2</v>
      </c>
      <c r="N3786">
        <v>8.2833830845771139</v>
      </c>
      <c r="O3786">
        <v>4.3706293706293711E-2</v>
      </c>
    </row>
    <row r="3787" spans="2:15" x14ac:dyDescent="0.25">
      <c r="B3787">
        <v>80.952299999999994</v>
      </c>
      <c r="C3787">
        <v>8.9653935807781984E-3</v>
      </c>
      <c r="F3787">
        <v>4.0570500000000003</v>
      </c>
      <c r="G3787">
        <v>0.26833631484794279</v>
      </c>
      <c r="J3787">
        <v>18.082388059701493</v>
      </c>
      <c r="K3787">
        <v>2.0032051282051284E-2</v>
      </c>
      <c r="N3787">
        <v>8.2877611940298497</v>
      </c>
      <c r="O3787">
        <v>4.3706293706293711E-2</v>
      </c>
    </row>
    <row r="3788" spans="2:15" x14ac:dyDescent="0.25">
      <c r="B3788">
        <v>80.952299999999994</v>
      </c>
      <c r="C3788">
        <v>0</v>
      </c>
      <c r="F3788">
        <v>4.0570500000000003</v>
      </c>
      <c r="G3788">
        <v>0</v>
      </c>
      <c r="J3788">
        <v>18.082388059701493</v>
      </c>
      <c r="K3788">
        <v>0</v>
      </c>
      <c r="N3788">
        <v>8.2877611940298497</v>
      </c>
      <c r="O3788">
        <v>0</v>
      </c>
    </row>
    <row r="3789" spans="2:15" x14ac:dyDescent="0.25">
      <c r="B3789">
        <v>80.995199999999997</v>
      </c>
      <c r="C3789">
        <v>0</v>
      </c>
      <c r="F3789">
        <v>4.0591999999999997</v>
      </c>
      <c r="G3789">
        <v>0</v>
      </c>
      <c r="J3789">
        <v>18.091940298507463</v>
      </c>
      <c r="K3789">
        <v>0</v>
      </c>
      <c r="N3789">
        <v>8.2921393034825854</v>
      </c>
      <c r="O3789">
        <v>0</v>
      </c>
    </row>
    <row r="3790" spans="2:15" x14ac:dyDescent="0.25">
      <c r="B3790">
        <v>80.995199999999997</v>
      </c>
      <c r="C3790">
        <v>8.9653935807781984E-3</v>
      </c>
      <c r="F3790">
        <v>4.0591999999999997</v>
      </c>
      <c r="G3790">
        <v>0.26833631484794279</v>
      </c>
      <c r="J3790">
        <v>18.091940298507463</v>
      </c>
      <c r="K3790">
        <v>2.0032051282051284E-2</v>
      </c>
      <c r="N3790">
        <v>8.2921393034825854</v>
      </c>
      <c r="O3790">
        <v>4.3706293706293711E-2</v>
      </c>
    </row>
    <row r="3791" spans="2:15" x14ac:dyDescent="0.25">
      <c r="B3791">
        <v>81.0381</v>
      </c>
      <c r="C3791">
        <v>8.9653935807781984E-3</v>
      </c>
      <c r="F3791">
        <v>4.06135</v>
      </c>
      <c r="G3791">
        <v>0.26833631484794279</v>
      </c>
      <c r="J3791">
        <v>18.101492537313433</v>
      </c>
      <c r="K3791">
        <v>2.0032051282051284E-2</v>
      </c>
      <c r="N3791">
        <v>8.296517412935323</v>
      </c>
      <c r="O3791">
        <v>4.3706293706293711E-2</v>
      </c>
    </row>
    <row r="3792" spans="2:15" x14ac:dyDescent="0.25">
      <c r="B3792">
        <v>81.0381</v>
      </c>
      <c r="C3792">
        <v>0</v>
      </c>
      <c r="F3792">
        <v>4.06135</v>
      </c>
      <c r="G3792">
        <v>0</v>
      </c>
      <c r="J3792">
        <v>18.101492537313433</v>
      </c>
      <c r="K3792">
        <v>0</v>
      </c>
      <c r="N3792">
        <v>8.296517412935323</v>
      </c>
      <c r="O3792">
        <v>0</v>
      </c>
    </row>
    <row r="3793" spans="2:15" x14ac:dyDescent="0.25">
      <c r="B3793">
        <v>81.081000000000003</v>
      </c>
      <c r="C3793">
        <v>0</v>
      </c>
      <c r="F3793">
        <v>4.0634999999999994</v>
      </c>
      <c r="G3793">
        <v>0</v>
      </c>
      <c r="J3793">
        <v>18.111044776119403</v>
      </c>
      <c r="K3793">
        <v>0</v>
      </c>
      <c r="N3793">
        <v>8.3008955223880587</v>
      </c>
      <c r="O3793">
        <v>0</v>
      </c>
    </row>
    <row r="3794" spans="2:15" x14ac:dyDescent="0.25">
      <c r="B3794">
        <v>81.081000000000003</v>
      </c>
      <c r="C3794">
        <v>8.9653935807781984E-3</v>
      </c>
      <c r="F3794">
        <v>4.0634999999999994</v>
      </c>
      <c r="G3794">
        <v>0.26833631484794279</v>
      </c>
      <c r="J3794">
        <v>18.111044776119403</v>
      </c>
      <c r="K3794">
        <v>2.0032051282051284E-2</v>
      </c>
      <c r="N3794">
        <v>8.3008955223880587</v>
      </c>
      <c r="O3794">
        <v>4.3706293706293711E-2</v>
      </c>
    </row>
    <row r="3795" spans="2:15" x14ac:dyDescent="0.25">
      <c r="B3795">
        <v>81.123899999999992</v>
      </c>
      <c r="C3795">
        <v>8.9653935807781984E-3</v>
      </c>
      <c r="F3795">
        <v>4.0656499999999998</v>
      </c>
      <c r="G3795">
        <v>0.26833631484794279</v>
      </c>
      <c r="J3795">
        <v>18.120597014925373</v>
      </c>
      <c r="K3795">
        <v>2.0032051282051284E-2</v>
      </c>
      <c r="N3795">
        <v>8.3052736318407945</v>
      </c>
      <c r="O3795">
        <v>4.3706293706293711E-2</v>
      </c>
    </row>
    <row r="3796" spans="2:15" x14ac:dyDescent="0.25">
      <c r="B3796">
        <v>81.123899999999992</v>
      </c>
      <c r="C3796">
        <v>0</v>
      </c>
      <c r="F3796">
        <v>4.0656499999999998</v>
      </c>
      <c r="G3796">
        <v>0</v>
      </c>
      <c r="J3796">
        <v>18.120597014925373</v>
      </c>
      <c r="K3796">
        <v>0</v>
      </c>
      <c r="N3796">
        <v>8.3052736318407945</v>
      </c>
      <c r="O3796">
        <v>0</v>
      </c>
    </row>
    <row r="3797" spans="2:15" x14ac:dyDescent="0.25">
      <c r="B3797">
        <v>81.166799999999995</v>
      </c>
      <c r="C3797">
        <v>0</v>
      </c>
      <c r="F3797">
        <v>4.0678000000000001</v>
      </c>
      <c r="G3797">
        <v>0</v>
      </c>
      <c r="J3797">
        <v>18.130149253731343</v>
      </c>
      <c r="K3797">
        <v>0</v>
      </c>
      <c r="N3797">
        <v>8.309651741293532</v>
      </c>
      <c r="O3797">
        <v>0</v>
      </c>
    </row>
    <row r="3798" spans="2:15" x14ac:dyDescent="0.25">
      <c r="B3798">
        <v>81.166799999999995</v>
      </c>
      <c r="C3798">
        <v>8.9653935807781984E-3</v>
      </c>
      <c r="F3798">
        <v>4.0678000000000001</v>
      </c>
      <c r="G3798">
        <v>0.26833631484794279</v>
      </c>
      <c r="J3798">
        <v>18.130149253731343</v>
      </c>
      <c r="K3798">
        <v>2.0032051282051284E-2</v>
      </c>
      <c r="N3798">
        <v>8.309651741293532</v>
      </c>
      <c r="O3798">
        <v>4.3706293706293711E-2</v>
      </c>
    </row>
    <row r="3799" spans="2:15" x14ac:dyDescent="0.25">
      <c r="B3799">
        <v>81.209699999999998</v>
      </c>
      <c r="C3799">
        <v>8.9653935807781984E-3</v>
      </c>
      <c r="F3799">
        <v>4.0699499999999995</v>
      </c>
      <c r="G3799">
        <v>0.26833631484794279</v>
      </c>
      <c r="J3799">
        <v>18.139701492537313</v>
      </c>
      <c r="K3799">
        <v>2.0032051282051284E-2</v>
      </c>
      <c r="N3799">
        <v>8.3140298507462678</v>
      </c>
      <c r="O3799">
        <v>4.3706293706293711E-2</v>
      </c>
    </row>
    <row r="3800" spans="2:15" x14ac:dyDescent="0.25">
      <c r="B3800">
        <v>81.209699999999998</v>
      </c>
      <c r="C3800">
        <v>0</v>
      </c>
      <c r="F3800">
        <v>4.0699499999999995</v>
      </c>
      <c r="G3800">
        <v>0</v>
      </c>
      <c r="J3800">
        <v>18.139701492537313</v>
      </c>
      <c r="K3800">
        <v>0</v>
      </c>
      <c r="N3800">
        <v>8.3140298507462678</v>
      </c>
      <c r="O3800">
        <v>0</v>
      </c>
    </row>
    <row r="3801" spans="2:15" x14ac:dyDescent="0.25">
      <c r="B3801">
        <v>81.252600000000001</v>
      </c>
      <c r="C3801">
        <v>0</v>
      </c>
      <c r="F3801">
        <v>4.0720999999999998</v>
      </c>
      <c r="G3801">
        <v>0</v>
      </c>
      <c r="J3801">
        <v>18.149253731343283</v>
      </c>
      <c r="K3801">
        <v>0</v>
      </c>
      <c r="N3801">
        <v>8.3184079601990035</v>
      </c>
      <c r="O3801">
        <v>0</v>
      </c>
    </row>
    <row r="3802" spans="2:15" x14ac:dyDescent="0.25">
      <c r="B3802">
        <v>81.252600000000001</v>
      </c>
      <c r="C3802">
        <v>8.9653935807781984E-3</v>
      </c>
      <c r="F3802">
        <v>4.0720999999999998</v>
      </c>
      <c r="G3802">
        <v>0.26833631484794279</v>
      </c>
      <c r="J3802">
        <v>18.149253731343283</v>
      </c>
      <c r="K3802">
        <v>2.0032051282051284E-2</v>
      </c>
      <c r="N3802">
        <v>8.3184079601990035</v>
      </c>
      <c r="O3802">
        <v>4.3706293706293711E-2</v>
      </c>
    </row>
    <row r="3803" spans="2:15" x14ac:dyDescent="0.25">
      <c r="B3803">
        <v>81.295500000000004</v>
      </c>
      <c r="C3803">
        <v>8.9653935807781984E-3</v>
      </c>
      <c r="F3803">
        <v>4.0742500000000001</v>
      </c>
      <c r="G3803">
        <v>0.26833631484794279</v>
      </c>
      <c r="J3803">
        <v>18.158805970149253</v>
      </c>
      <c r="K3803">
        <v>2.0032051282051284E-2</v>
      </c>
      <c r="N3803">
        <v>8.3227860696517411</v>
      </c>
      <c r="O3803">
        <v>4.3706293706293711E-2</v>
      </c>
    </row>
    <row r="3804" spans="2:15" x14ac:dyDescent="0.25">
      <c r="B3804">
        <v>81.295500000000004</v>
      </c>
      <c r="C3804">
        <v>0</v>
      </c>
      <c r="F3804">
        <v>4.0742500000000001</v>
      </c>
      <c r="G3804">
        <v>0</v>
      </c>
      <c r="J3804">
        <v>18.158805970149253</v>
      </c>
      <c r="K3804">
        <v>0</v>
      </c>
      <c r="N3804">
        <v>8.3227860696517411</v>
      </c>
      <c r="O3804">
        <v>0</v>
      </c>
    </row>
    <row r="3805" spans="2:15" x14ac:dyDescent="0.25">
      <c r="B3805">
        <v>81.338399999999993</v>
      </c>
      <c r="C3805">
        <v>0</v>
      </c>
      <c r="F3805">
        <v>4.0763999999999996</v>
      </c>
      <c r="G3805">
        <v>0</v>
      </c>
      <c r="J3805">
        <v>18.168358208955222</v>
      </c>
      <c r="K3805">
        <v>0</v>
      </c>
      <c r="N3805">
        <v>8.3271641791044768</v>
      </c>
      <c r="O3805">
        <v>0</v>
      </c>
    </row>
    <row r="3806" spans="2:15" x14ac:dyDescent="0.25">
      <c r="B3806">
        <v>81.338399999999993</v>
      </c>
      <c r="C3806">
        <v>8.9653935807781984E-3</v>
      </c>
      <c r="F3806">
        <v>4.0763999999999996</v>
      </c>
      <c r="G3806">
        <v>0.26833631484794279</v>
      </c>
      <c r="J3806">
        <v>18.168358208955222</v>
      </c>
      <c r="K3806">
        <v>2.0032051282051284E-2</v>
      </c>
      <c r="N3806">
        <v>8.3271641791044768</v>
      </c>
      <c r="O3806">
        <v>4.3706293706293711E-2</v>
      </c>
    </row>
    <row r="3807" spans="2:15" x14ac:dyDescent="0.25">
      <c r="B3807">
        <v>81.381299999999996</v>
      </c>
      <c r="C3807">
        <v>8.9653935807781984E-3</v>
      </c>
      <c r="F3807">
        <v>4.0785499999999999</v>
      </c>
      <c r="G3807">
        <v>0.26833631484794279</v>
      </c>
      <c r="J3807">
        <v>18.177910447761192</v>
      </c>
      <c r="K3807">
        <v>2.0032051282051284E-2</v>
      </c>
      <c r="N3807">
        <v>8.3315422885572126</v>
      </c>
      <c r="O3807">
        <v>4.3706293706293711E-2</v>
      </c>
    </row>
    <row r="3808" spans="2:15" x14ac:dyDescent="0.25">
      <c r="B3808">
        <v>81.381299999999996</v>
      </c>
      <c r="C3808">
        <v>0</v>
      </c>
      <c r="F3808">
        <v>4.0785499999999999</v>
      </c>
      <c r="G3808">
        <v>0</v>
      </c>
      <c r="J3808">
        <v>18.177910447761192</v>
      </c>
      <c r="K3808">
        <v>0</v>
      </c>
      <c r="N3808">
        <v>8.3315422885572126</v>
      </c>
      <c r="O3808">
        <v>0</v>
      </c>
    </row>
    <row r="3809" spans="2:15" x14ac:dyDescent="0.25">
      <c r="B3809">
        <v>81.424199999999999</v>
      </c>
      <c r="C3809">
        <v>0</v>
      </c>
      <c r="F3809">
        <v>4.0807000000000002</v>
      </c>
      <c r="G3809">
        <v>0</v>
      </c>
      <c r="J3809">
        <v>18.187462686567162</v>
      </c>
      <c r="K3809">
        <v>0</v>
      </c>
      <c r="N3809">
        <v>8.3359203980099501</v>
      </c>
      <c r="O3809">
        <v>0</v>
      </c>
    </row>
    <row r="3810" spans="2:15" x14ac:dyDescent="0.25">
      <c r="B3810">
        <v>81.424199999999999</v>
      </c>
      <c r="C3810">
        <v>8.9653935807781984E-3</v>
      </c>
      <c r="F3810">
        <v>4.0807000000000002</v>
      </c>
      <c r="G3810">
        <v>0.26833631484794279</v>
      </c>
      <c r="J3810">
        <v>18.187462686567162</v>
      </c>
      <c r="K3810">
        <v>2.0032051282051284E-2</v>
      </c>
      <c r="N3810">
        <v>8.3359203980099501</v>
      </c>
      <c r="O3810">
        <v>4.3706293706293711E-2</v>
      </c>
    </row>
    <row r="3811" spans="2:15" x14ac:dyDescent="0.25">
      <c r="B3811">
        <v>81.467100000000002</v>
      </c>
      <c r="C3811">
        <v>8.9653935807781984E-3</v>
      </c>
      <c r="F3811">
        <v>4.0828499999999996</v>
      </c>
      <c r="G3811">
        <v>0.26833631484794279</v>
      </c>
      <c r="J3811">
        <v>18.197014925373132</v>
      </c>
      <c r="K3811">
        <v>2.0032051282051284E-2</v>
      </c>
      <c r="N3811">
        <v>8.3402985074626859</v>
      </c>
      <c r="O3811">
        <v>4.3706293706293711E-2</v>
      </c>
    </row>
    <row r="3812" spans="2:15" x14ac:dyDescent="0.25">
      <c r="B3812">
        <v>81.467100000000002</v>
      </c>
      <c r="C3812">
        <v>0</v>
      </c>
      <c r="F3812">
        <v>4.0828499999999996</v>
      </c>
      <c r="G3812">
        <v>0</v>
      </c>
      <c r="J3812">
        <v>18.197014925373132</v>
      </c>
      <c r="K3812">
        <v>0</v>
      </c>
      <c r="N3812">
        <v>8.3402985074626859</v>
      </c>
      <c r="O3812">
        <v>0</v>
      </c>
    </row>
    <row r="3813" spans="2:15" x14ac:dyDescent="0.25">
      <c r="B3813">
        <v>81.509999999999991</v>
      </c>
      <c r="C3813">
        <v>0</v>
      </c>
      <c r="F3813">
        <v>4.085</v>
      </c>
      <c r="G3813">
        <v>0</v>
      </c>
      <c r="J3813">
        <v>18.206567164179106</v>
      </c>
      <c r="K3813">
        <v>0</v>
      </c>
      <c r="N3813">
        <v>8.3446766169154216</v>
      </c>
      <c r="O3813">
        <v>0</v>
      </c>
    </row>
    <row r="3814" spans="2:15" x14ac:dyDescent="0.25">
      <c r="B3814">
        <v>81.509999999999991</v>
      </c>
      <c r="C3814">
        <v>8.9653935807781984E-3</v>
      </c>
      <c r="F3814">
        <v>4.085</v>
      </c>
      <c r="G3814">
        <v>0.26833631484794279</v>
      </c>
      <c r="J3814">
        <v>18.206567164179106</v>
      </c>
      <c r="K3814">
        <v>2.0032051282051284E-2</v>
      </c>
      <c r="N3814">
        <v>8.3446766169154216</v>
      </c>
      <c r="O3814">
        <v>4.3706293706293711E-2</v>
      </c>
    </row>
    <row r="3815" spans="2:15" x14ac:dyDescent="0.25">
      <c r="B3815">
        <v>81.552899999999994</v>
      </c>
      <c r="C3815">
        <v>8.9653935807781984E-3</v>
      </c>
      <c r="F3815">
        <v>4.0871499999999994</v>
      </c>
      <c r="G3815">
        <v>0.26833631484794279</v>
      </c>
      <c r="J3815">
        <v>18.216119402985072</v>
      </c>
      <c r="K3815">
        <v>2.0032051282051284E-2</v>
      </c>
      <c r="N3815">
        <v>8.3490547263681574</v>
      </c>
      <c r="O3815">
        <v>4.3706293706293711E-2</v>
      </c>
    </row>
    <row r="3816" spans="2:15" x14ac:dyDescent="0.25">
      <c r="B3816">
        <v>81.552899999999994</v>
      </c>
      <c r="C3816">
        <v>0</v>
      </c>
      <c r="F3816">
        <v>4.0871499999999994</v>
      </c>
      <c r="G3816">
        <v>0</v>
      </c>
      <c r="J3816">
        <v>18.216119402985072</v>
      </c>
      <c r="K3816">
        <v>0</v>
      </c>
      <c r="N3816">
        <v>8.3490547263681574</v>
      </c>
      <c r="O3816">
        <v>0</v>
      </c>
    </row>
    <row r="3817" spans="2:15" x14ac:dyDescent="0.25">
      <c r="B3817">
        <v>81.595799999999997</v>
      </c>
      <c r="C3817">
        <v>0</v>
      </c>
      <c r="F3817">
        <v>4.0892999999999997</v>
      </c>
      <c r="G3817">
        <v>0</v>
      </c>
      <c r="J3817">
        <v>18.225671641791045</v>
      </c>
      <c r="K3817">
        <v>0</v>
      </c>
      <c r="N3817">
        <v>8.3534328358208949</v>
      </c>
      <c r="O3817">
        <v>0</v>
      </c>
    </row>
    <row r="3818" spans="2:15" x14ac:dyDescent="0.25">
      <c r="B3818">
        <v>81.595799999999997</v>
      </c>
      <c r="C3818">
        <v>8.9653935807781984E-3</v>
      </c>
      <c r="F3818">
        <v>4.0892999999999997</v>
      </c>
      <c r="G3818">
        <v>0.26833631484794279</v>
      </c>
      <c r="J3818">
        <v>18.225671641791045</v>
      </c>
      <c r="K3818">
        <v>2.0032051282051284E-2</v>
      </c>
      <c r="N3818">
        <v>8.3534328358208949</v>
      </c>
      <c r="O3818">
        <v>4.3706293706293711E-2</v>
      </c>
    </row>
    <row r="3819" spans="2:15" x14ac:dyDescent="0.25">
      <c r="B3819">
        <v>81.6387</v>
      </c>
      <c r="C3819">
        <v>8.9653935807781984E-3</v>
      </c>
      <c r="F3819">
        <v>4.09145</v>
      </c>
      <c r="G3819">
        <v>0.26833631484794279</v>
      </c>
      <c r="J3819">
        <v>18.235223880597015</v>
      </c>
      <c r="K3819">
        <v>2.0032051282051284E-2</v>
      </c>
      <c r="N3819">
        <v>8.3578109452736307</v>
      </c>
      <c r="O3819">
        <v>4.3706293706293711E-2</v>
      </c>
    </row>
    <row r="3820" spans="2:15" x14ac:dyDescent="0.25">
      <c r="B3820">
        <v>81.6387</v>
      </c>
      <c r="C3820">
        <v>0</v>
      </c>
      <c r="F3820">
        <v>4.09145</v>
      </c>
      <c r="G3820">
        <v>0</v>
      </c>
      <c r="J3820">
        <v>18.235223880597015</v>
      </c>
      <c r="K3820">
        <v>0</v>
      </c>
      <c r="N3820">
        <v>8.3578109452736307</v>
      </c>
      <c r="O3820">
        <v>0</v>
      </c>
    </row>
    <row r="3821" spans="2:15" x14ac:dyDescent="0.25">
      <c r="B3821">
        <v>81.681600000000003</v>
      </c>
      <c r="C3821">
        <v>0</v>
      </c>
      <c r="F3821">
        <v>4.0935999999999995</v>
      </c>
      <c r="G3821">
        <v>0</v>
      </c>
      <c r="J3821">
        <v>18.244776119402985</v>
      </c>
      <c r="K3821">
        <v>0</v>
      </c>
      <c r="N3821">
        <v>8.3621890547263682</v>
      </c>
      <c r="O3821">
        <v>0</v>
      </c>
    </row>
    <row r="3822" spans="2:15" x14ac:dyDescent="0.25">
      <c r="B3822">
        <v>81.681600000000003</v>
      </c>
      <c r="C3822">
        <v>8.9653935807781984E-3</v>
      </c>
      <c r="F3822">
        <v>4.0935999999999995</v>
      </c>
      <c r="G3822">
        <v>0.26833631484794279</v>
      </c>
      <c r="J3822">
        <v>18.244776119402985</v>
      </c>
      <c r="K3822">
        <v>2.0032051282051284E-2</v>
      </c>
      <c r="N3822">
        <v>8.3621890547263682</v>
      </c>
      <c r="O3822">
        <v>4.3706293706293711E-2</v>
      </c>
    </row>
    <row r="3823" spans="2:15" x14ac:dyDescent="0.25">
      <c r="B3823">
        <v>81.724500000000006</v>
      </c>
      <c r="C3823">
        <v>8.9653935807781984E-3</v>
      </c>
      <c r="F3823">
        <v>4.0957499999999998</v>
      </c>
      <c r="G3823">
        <v>0.26833631484794279</v>
      </c>
      <c r="J3823">
        <v>18.254328358208955</v>
      </c>
      <c r="K3823">
        <v>2.0032051282051284E-2</v>
      </c>
      <c r="N3823">
        <v>8.366567164179104</v>
      </c>
      <c r="O3823">
        <v>4.3706293706293711E-2</v>
      </c>
    </row>
    <row r="3824" spans="2:15" x14ac:dyDescent="0.25">
      <c r="B3824">
        <v>81.724500000000006</v>
      </c>
      <c r="C3824">
        <v>0</v>
      </c>
      <c r="F3824">
        <v>4.0957499999999998</v>
      </c>
      <c r="G3824">
        <v>0</v>
      </c>
      <c r="J3824">
        <v>18.254328358208955</v>
      </c>
      <c r="K3824">
        <v>0</v>
      </c>
      <c r="N3824">
        <v>8.366567164179104</v>
      </c>
      <c r="O3824">
        <v>0</v>
      </c>
    </row>
    <row r="3825" spans="2:15" x14ac:dyDescent="0.25">
      <c r="B3825">
        <v>81.767399999999995</v>
      </c>
      <c r="C3825">
        <v>0</v>
      </c>
      <c r="F3825">
        <v>4.0979000000000001</v>
      </c>
      <c r="G3825">
        <v>0</v>
      </c>
      <c r="J3825">
        <v>18.263880597014925</v>
      </c>
      <c r="K3825">
        <v>0</v>
      </c>
      <c r="N3825">
        <v>8.3709452736318397</v>
      </c>
      <c r="O3825">
        <v>0</v>
      </c>
    </row>
    <row r="3826" spans="2:15" x14ac:dyDescent="0.25">
      <c r="B3826">
        <v>81.767399999999995</v>
      </c>
      <c r="C3826">
        <v>8.9653935807781984E-3</v>
      </c>
      <c r="F3826">
        <v>4.0979000000000001</v>
      </c>
      <c r="G3826">
        <v>0.26833631484794279</v>
      </c>
      <c r="J3826">
        <v>18.263880597014925</v>
      </c>
      <c r="K3826">
        <v>2.0032051282051284E-2</v>
      </c>
      <c r="N3826">
        <v>8.3709452736318397</v>
      </c>
      <c r="O3826">
        <v>4.3706293706293711E-2</v>
      </c>
    </row>
    <row r="3827" spans="2:15" x14ac:dyDescent="0.25">
      <c r="B3827">
        <v>81.810299999999998</v>
      </c>
      <c r="C3827">
        <v>8.9653935807781984E-3</v>
      </c>
      <c r="F3827">
        <v>4.1000499999999995</v>
      </c>
      <c r="G3827">
        <v>0.26833631484794279</v>
      </c>
      <c r="J3827">
        <v>18.273432835820895</v>
      </c>
      <c r="K3827">
        <v>2.0032051282051284E-2</v>
      </c>
      <c r="N3827">
        <v>8.3753233830845755</v>
      </c>
      <c r="O3827">
        <v>4.3706293706293711E-2</v>
      </c>
    </row>
    <row r="3828" spans="2:15" x14ac:dyDescent="0.25">
      <c r="B3828">
        <v>81.810299999999998</v>
      </c>
      <c r="C3828">
        <v>0</v>
      </c>
      <c r="F3828">
        <v>4.1000499999999995</v>
      </c>
      <c r="G3828">
        <v>0</v>
      </c>
      <c r="J3828">
        <v>18.273432835820895</v>
      </c>
      <c r="K3828">
        <v>0</v>
      </c>
      <c r="N3828">
        <v>8.3753233830845755</v>
      </c>
      <c r="O3828">
        <v>0</v>
      </c>
    </row>
    <row r="3829" spans="2:15" x14ac:dyDescent="0.25">
      <c r="B3829">
        <v>81.853200000000001</v>
      </c>
      <c r="C3829">
        <v>0</v>
      </c>
      <c r="F3829">
        <v>4.1021999999999998</v>
      </c>
      <c r="G3829">
        <v>0</v>
      </c>
      <c r="J3829">
        <v>18.282985074626865</v>
      </c>
      <c r="K3829">
        <v>0</v>
      </c>
      <c r="N3829">
        <v>8.379701492537313</v>
      </c>
      <c r="O3829">
        <v>0</v>
      </c>
    </row>
    <row r="3830" spans="2:15" x14ac:dyDescent="0.25">
      <c r="B3830">
        <v>81.853200000000001</v>
      </c>
      <c r="C3830">
        <v>8.9653935807781984E-3</v>
      </c>
      <c r="F3830">
        <v>4.1021999999999998</v>
      </c>
      <c r="G3830">
        <v>0.26833631484794279</v>
      </c>
      <c r="J3830">
        <v>18.282985074626865</v>
      </c>
      <c r="K3830">
        <v>2.0032051282051284E-2</v>
      </c>
      <c r="N3830">
        <v>8.379701492537313</v>
      </c>
      <c r="O3830">
        <v>4.3706293706293711E-2</v>
      </c>
    </row>
    <row r="3831" spans="2:15" x14ac:dyDescent="0.25">
      <c r="B3831">
        <v>81.89609999999999</v>
      </c>
      <c r="C3831">
        <v>8.9653935807781984E-3</v>
      </c>
      <c r="F3831">
        <v>4.1043500000000002</v>
      </c>
      <c r="G3831">
        <v>0.26833631484794279</v>
      </c>
      <c r="J3831">
        <v>18.292537313432835</v>
      </c>
      <c r="K3831">
        <v>2.0032051282051284E-2</v>
      </c>
      <c r="N3831">
        <v>8.3840796019900488</v>
      </c>
      <c r="O3831">
        <v>4.3706293706293711E-2</v>
      </c>
    </row>
    <row r="3832" spans="2:15" x14ac:dyDescent="0.25">
      <c r="B3832">
        <v>81.89609999999999</v>
      </c>
      <c r="C3832">
        <v>0</v>
      </c>
      <c r="F3832">
        <v>4.1043500000000002</v>
      </c>
      <c r="G3832">
        <v>0</v>
      </c>
      <c r="J3832">
        <v>18.292537313432835</v>
      </c>
      <c r="K3832">
        <v>0</v>
      </c>
      <c r="N3832">
        <v>8.3840796019900488</v>
      </c>
      <c r="O3832">
        <v>0</v>
      </c>
    </row>
    <row r="3833" spans="2:15" x14ac:dyDescent="0.25">
      <c r="B3833">
        <v>81.938999999999993</v>
      </c>
      <c r="C3833">
        <v>0</v>
      </c>
      <c r="F3833">
        <v>4.1064999999999996</v>
      </c>
      <c r="G3833">
        <v>0</v>
      </c>
      <c r="J3833">
        <v>18.302089552238805</v>
      </c>
      <c r="K3833">
        <v>0</v>
      </c>
      <c r="N3833">
        <v>8.3884577114427845</v>
      </c>
      <c r="O3833">
        <v>0</v>
      </c>
    </row>
    <row r="3834" spans="2:15" x14ac:dyDescent="0.25">
      <c r="B3834">
        <v>81.938999999999993</v>
      </c>
      <c r="C3834">
        <v>8.9653935807781984E-3</v>
      </c>
      <c r="F3834">
        <v>4.1064999999999996</v>
      </c>
      <c r="G3834">
        <v>0.26833631484794279</v>
      </c>
      <c r="J3834">
        <v>18.302089552238805</v>
      </c>
      <c r="K3834">
        <v>2.0032051282051284E-2</v>
      </c>
      <c r="N3834">
        <v>8.3884577114427845</v>
      </c>
      <c r="O3834">
        <v>4.3706293706293711E-2</v>
      </c>
    </row>
    <row r="3835" spans="2:15" x14ac:dyDescent="0.25">
      <c r="B3835">
        <v>81.981899999999996</v>
      </c>
      <c r="C3835">
        <v>8.9653935807781984E-3</v>
      </c>
      <c r="F3835">
        <v>4.1086499999999999</v>
      </c>
      <c r="G3835">
        <v>0.26833631484794279</v>
      </c>
      <c r="J3835">
        <v>18.311641791044774</v>
      </c>
      <c r="K3835">
        <v>2.0032051282051284E-2</v>
      </c>
      <c r="N3835">
        <v>8.392835820895522</v>
      </c>
      <c r="O3835">
        <v>4.3706293706293711E-2</v>
      </c>
    </row>
    <row r="3836" spans="2:15" x14ac:dyDescent="0.25">
      <c r="B3836">
        <v>81.981899999999996</v>
      </c>
      <c r="C3836">
        <v>0</v>
      </c>
      <c r="F3836">
        <v>4.1086499999999999</v>
      </c>
      <c r="G3836">
        <v>0</v>
      </c>
      <c r="J3836">
        <v>18.311641791044774</v>
      </c>
      <c r="K3836">
        <v>0</v>
      </c>
      <c r="N3836">
        <v>8.392835820895522</v>
      </c>
      <c r="O3836">
        <v>0</v>
      </c>
    </row>
    <row r="3837" spans="2:15" x14ac:dyDescent="0.25">
      <c r="B3837">
        <v>82.024799999999999</v>
      </c>
      <c r="C3837">
        <v>0</v>
      </c>
      <c r="F3837">
        <v>4.1107999999999993</v>
      </c>
      <c r="G3837">
        <v>0</v>
      </c>
      <c r="J3837">
        <v>18.321194029850744</v>
      </c>
      <c r="K3837">
        <v>0</v>
      </c>
      <c r="N3837">
        <v>8.3972139303482578</v>
      </c>
      <c r="O3837">
        <v>0</v>
      </c>
    </row>
    <row r="3838" spans="2:15" x14ac:dyDescent="0.25">
      <c r="B3838">
        <v>82.024799999999999</v>
      </c>
      <c r="C3838">
        <v>8.9653935807781984E-3</v>
      </c>
      <c r="F3838">
        <v>4.1107999999999993</v>
      </c>
      <c r="G3838">
        <v>0.26833631484794279</v>
      </c>
      <c r="J3838">
        <v>18.321194029850744</v>
      </c>
      <c r="K3838">
        <v>2.0032051282051284E-2</v>
      </c>
      <c r="N3838">
        <v>8.3972139303482578</v>
      </c>
      <c r="O3838">
        <v>4.3706293706293711E-2</v>
      </c>
    </row>
    <row r="3839" spans="2:15" x14ac:dyDescent="0.25">
      <c r="B3839">
        <v>82.067700000000002</v>
      </c>
      <c r="C3839">
        <v>8.9653935807781984E-3</v>
      </c>
      <c r="F3839">
        <v>4.1129499999999997</v>
      </c>
      <c r="G3839">
        <v>0.26833631484794279</v>
      </c>
      <c r="J3839">
        <v>18.330746268656718</v>
      </c>
      <c r="K3839">
        <v>2.0032051282051284E-2</v>
      </c>
      <c r="N3839">
        <v>8.4015920398009936</v>
      </c>
      <c r="O3839">
        <v>4.3706293706293711E-2</v>
      </c>
    </row>
    <row r="3840" spans="2:15" x14ac:dyDescent="0.25">
      <c r="B3840">
        <v>82.067700000000002</v>
      </c>
      <c r="C3840">
        <v>0</v>
      </c>
      <c r="F3840">
        <v>4.1129499999999997</v>
      </c>
      <c r="G3840">
        <v>0</v>
      </c>
      <c r="J3840">
        <v>18.330746268656718</v>
      </c>
      <c r="K3840">
        <v>0</v>
      </c>
      <c r="N3840">
        <v>8.4015920398009936</v>
      </c>
      <c r="O3840">
        <v>0</v>
      </c>
    </row>
    <row r="3841" spans="2:15" x14ac:dyDescent="0.25">
      <c r="B3841">
        <v>82.110600000000005</v>
      </c>
      <c r="C3841">
        <v>0</v>
      </c>
      <c r="F3841">
        <v>4.1151</v>
      </c>
      <c r="G3841">
        <v>0</v>
      </c>
      <c r="J3841">
        <v>18.340298507462684</v>
      </c>
      <c r="K3841">
        <v>0</v>
      </c>
      <c r="N3841">
        <v>8.4059701492537293</v>
      </c>
      <c r="O3841">
        <v>0</v>
      </c>
    </row>
    <row r="3842" spans="2:15" x14ac:dyDescent="0.25">
      <c r="B3842">
        <v>82.110600000000005</v>
      </c>
      <c r="C3842">
        <v>8.9653935807781984E-3</v>
      </c>
      <c r="F3842">
        <v>4.1151</v>
      </c>
      <c r="G3842">
        <v>0.26833631484794279</v>
      </c>
      <c r="J3842">
        <v>18.340298507462684</v>
      </c>
      <c r="K3842">
        <v>2.0032051282051284E-2</v>
      </c>
      <c r="N3842">
        <v>8.4059701492537293</v>
      </c>
      <c r="O3842">
        <v>4.3706293706293711E-2</v>
      </c>
    </row>
    <row r="3843" spans="2:15" x14ac:dyDescent="0.25">
      <c r="B3843">
        <v>82.153499999999994</v>
      </c>
      <c r="C3843">
        <v>8.9653935807781984E-3</v>
      </c>
      <c r="F3843">
        <v>4.1172500000000003</v>
      </c>
      <c r="G3843">
        <v>0.26833631484794279</v>
      </c>
      <c r="J3843">
        <v>18.349850746268658</v>
      </c>
      <c r="K3843">
        <v>2.0032051282051284E-2</v>
      </c>
      <c r="N3843">
        <v>8.4103482587064669</v>
      </c>
      <c r="O3843">
        <v>4.3706293706293711E-2</v>
      </c>
    </row>
    <row r="3844" spans="2:15" x14ac:dyDescent="0.25">
      <c r="B3844">
        <v>82.153499999999994</v>
      </c>
      <c r="C3844">
        <v>0</v>
      </c>
      <c r="F3844">
        <v>4.1172500000000003</v>
      </c>
      <c r="G3844">
        <v>0</v>
      </c>
      <c r="J3844">
        <v>18.349850746268658</v>
      </c>
      <c r="K3844">
        <v>0</v>
      </c>
      <c r="N3844">
        <v>8.4103482587064669</v>
      </c>
      <c r="O3844">
        <v>0</v>
      </c>
    </row>
    <row r="3845" spans="2:15" x14ac:dyDescent="0.25">
      <c r="B3845">
        <v>82.196399999999997</v>
      </c>
      <c r="C3845">
        <v>0</v>
      </c>
      <c r="F3845">
        <v>4.1193999999999997</v>
      </c>
      <c r="G3845">
        <v>0</v>
      </c>
      <c r="J3845">
        <v>18.359402985074627</v>
      </c>
      <c r="K3845">
        <v>0</v>
      </c>
      <c r="N3845">
        <v>8.4147263681592026</v>
      </c>
      <c r="O3845">
        <v>0</v>
      </c>
    </row>
    <row r="3846" spans="2:15" x14ac:dyDescent="0.25">
      <c r="B3846">
        <v>82.196399999999997</v>
      </c>
      <c r="C3846">
        <v>8.9653935807781984E-3</v>
      </c>
      <c r="F3846">
        <v>4.1193999999999997</v>
      </c>
      <c r="G3846">
        <v>0.26833631484794279</v>
      </c>
      <c r="J3846">
        <v>18.359402985074627</v>
      </c>
      <c r="K3846">
        <v>2.0032051282051284E-2</v>
      </c>
      <c r="N3846">
        <v>8.4147263681592026</v>
      </c>
      <c r="O3846">
        <v>4.3706293706293711E-2</v>
      </c>
    </row>
    <row r="3847" spans="2:15" x14ac:dyDescent="0.25">
      <c r="B3847">
        <v>82.2393</v>
      </c>
      <c r="C3847">
        <v>8.9653935807781984E-3</v>
      </c>
      <c r="F3847">
        <v>4.12155</v>
      </c>
      <c r="G3847">
        <v>0.26833631484794279</v>
      </c>
      <c r="J3847">
        <v>18.368955223880597</v>
      </c>
      <c r="K3847">
        <v>2.0032051282051284E-2</v>
      </c>
      <c r="N3847">
        <v>8.4191044776119401</v>
      </c>
      <c r="O3847">
        <v>4.3706293706293711E-2</v>
      </c>
    </row>
    <row r="3848" spans="2:15" x14ac:dyDescent="0.25">
      <c r="B3848">
        <v>82.2393</v>
      </c>
      <c r="C3848">
        <v>0</v>
      </c>
      <c r="F3848">
        <v>4.12155</v>
      </c>
      <c r="G3848">
        <v>0</v>
      </c>
      <c r="J3848">
        <v>18.368955223880597</v>
      </c>
      <c r="K3848">
        <v>0</v>
      </c>
      <c r="N3848">
        <v>8.4191044776119401</v>
      </c>
      <c r="O3848">
        <v>0</v>
      </c>
    </row>
    <row r="3849" spans="2:15" x14ac:dyDescent="0.25">
      <c r="B3849">
        <v>82.282200000000003</v>
      </c>
      <c r="C3849">
        <v>0</v>
      </c>
      <c r="F3849">
        <v>4.1236999999999995</v>
      </c>
      <c r="G3849">
        <v>0</v>
      </c>
      <c r="J3849">
        <v>18.378507462686567</v>
      </c>
      <c r="K3849">
        <v>0</v>
      </c>
      <c r="N3849">
        <v>8.4234825870646759</v>
      </c>
      <c r="O3849">
        <v>0</v>
      </c>
    </row>
    <row r="3850" spans="2:15" x14ac:dyDescent="0.25">
      <c r="B3850">
        <v>82.282200000000003</v>
      </c>
      <c r="C3850">
        <v>8.9653935807781984E-3</v>
      </c>
      <c r="F3850">
        <v>4.1236999999999995</v>
      </c>
      <c r="G3850">
        <v>0.26833631484794279</v>
      </c>
      <c r="J3850">
        <v>18.378507462686567</v>
      </c>
      <c r="K3850">
        <v>2.0032051282051284E-2</v>
      </c>
      <c r="N3850">
        <v>8.4234825870646759</v>
      </c>
      <c r="O3850">
        <v>4.3706293706293711E-2</v>
      </c>
    </row>
    <row r="3851" spans="2:15" x14ac:dyDescent="0.25">
      <c r="B3851">
        <v>82.325099999999992</v>
      </c>
      <c r="C3851">
        <v>8.9653935807781984E-3</v>
      </c>
      <c r="F3851">
        <v>4.1258499999999998</v>
      </c>
      <c r="G3851">
        <v>0.26833631484794279</v>
      </c>
      <c r="J3851">
        <v>18.388059701492537</v>
      </c>
      <c r="K3851">
        <v>2.0032051282051284E-2</v>
      </c>
      <c r="N3851">
        <v>8.4278606965174117</v>
      </c>
      <c r="O3851">
        <v>4.3706293706293711E-2</v>
      </c>
    </row>
    <row r="3852" spans="2:15" x14ac:dyDescent="0.25">
      <c r="B3852">
        <v>82.325099999999992</v>
      </c>
      <c r="C3852">
        <v>0</v>
      </c>
      <c r="F3852">
        <v>4.1258499999999998</v>
      </c>
      <c r="G3852">
        <v>0</v>
      </c>
      <c r="J3852">
        <v>18.388059701492537</v>
      </c>
      <c r="K3852">
        <v>0</v>
      </c>
      <c r="N3852">
        <v>8.4278606965174117</v>
      </c>
      <c r="O3852">
        <v>0</v>
      </c>
    </row>
    <row r="3853" spans="2:15" x14ac:dyDescent="0.25">
      <c r="B3853">
        <v>82.367999999999995</v>
      </c>
      <c r="C3853">
        <v>0</v>
      </c>
      <c r="F3853">
        <v>4.1280000000000001</v>
      </c>
      <c r="G3853">
        <v>0</v>
      </c>
      <c r="J3853">
        <v>18.397611940298507</v>
      </c>
      <c r="K3853">
        <v>0</v>
      </c>
      <c r="N3853">
        <v>8.4322388059701474</v>
      </c>
      <c r="O3853">
        <v>0</v>
      </c>
    </row>
    <row r="3854" spans="2:15" x14ac:dyDescent="0.25">
      <c r="B3854">
        <v>82.367999999999995</v>
      </c>
      <c r="C3854">
        <v>8.9653935807781984E-3</v>
      </c>
      <c r="F3854">
        <v>4.1280000000000001</v>
      </c>
      <c r="G3854">
        <v>0.26833631484794279</v>
      </c>
      <c r="J3854">
        <v>18.397611940298507</v>
      </c>
      <c r="K3854">
        <v>2.0032051282051284E-2</v>
      </c>
      <c r="N3854">
        <v>8.4322388059701474</v>
      </c>
      <c r="O3854">
        <v>4.3706293706293711E-2</v>
      </c>
    </row>
    <row r="3855" spans="2:15" x14ac:dyDescent="0.25">
      <c r="B3855">
        <v>82.410899999999998</v>
      </c>
      <c r="C3855">
        <v>8.9653935807781984E-3</v>
      </c>
      <c r="F3855">
        <v>4.1301499999999995</v>
      </c>
      <c r="G3855">
        <v>0.26833631484794279</v>
      </c>
      <c r="J3855">
        <v>18.407164179104477</v>
      </c>
      <c r="K3855">
        <v>2.0032051282051284E-2</v>
      </c>
      <c r="N3855">
        <v>8.4366169154228849</v>
      </c>
      <c r="O3855">
        <v>4.3706293706293711E-2</v>
      </c>
    </row>
    <row r="3856" spans="2:15" x14ac:dyDescent="0.25">
      <c r="B3856">
        <v>82.410899999999998</v>
      </c>
      <c r="C3856">
        <v>0</v>
      </c>
      <c r="F3856">
        <v>4.1301499999999995</v>
      </c>
      <c r="G3856">
        <v>0</v>
      </c>
      <c r="J3856">
        <v>18.407164179104477</v>
      </c>
      <c r="K3856">
        <v>0</v>
      </c>
      <c r="N3856">
        <v>8.4366169154228849</v>
      </c>
      <c r="O3856">
        <v>0</v>
      </c>
    </row>
    <row r="3857" spans="2:15" x14ac:dyDescent="0.25">
      <c r="B3857">
        <v>82.453800000000001</v>
      </c>
      <c r="C3857">
        <v>0</v>
      </c>
      <c r="F3857">
        <v>4.1322999999999999</v>
      </c>
      <c r="G3857">
        <v>0</v>
      </c>
      <c r="J3857">
        <v>18.416716417910447</v>
      </c>
      <c r="K3857">
        <v>0</v>
      </c>
      <c r="N3857">
        <v>8.4409950248756207</v>
      </c>
      <c r="O3857">
        <v>0</v>
      </c>
    </row>
    <row r="3858" spans="2:15" x14ac:dyDescent="0.25">
      <c r="B3858">
        <v>82.453800000000001</v>
      </c>
      <c r="C3858">
        <v>8.9653935807781984E-3</v>
      </c>
      <c r="F3858">
        <v>4.1322999999999999</v>
      </c>
      <c r="G3858">
        <v>0.26833631484794279</v>
      </c>
      <c r="J3858">
        <v>18.416716417910447</v>
      </c>
      <c r="K3858">
        <v>2.0032051282051284E-2</v>
      </c>
      <c r="N3858">
        <v>8.4409950248756207</v>
      </c>
      <c r="O3858">
        <v>4.3706293706293711E-2</v>
      </c>
    </row>
    <row r="3859" spans="2:15" x14ac:dyDescent="0.25">
      <c r="B3859">
        <v>82.496700000000004</v>
      </c>
      <c r="C3859">
        <v>8.9653935807781984E-3</v>
      </c>
      <c r="F3859">
        <v>4.1344500000000002</v>
      </c>
      <c r="G3859">
        <v>0.26833631484794279</v>
      </c>
      <c r="J3859">
        <v>18.426268656716417</v>
      </c>
      <c r="K3859">
        <v>2.0032051282051284E-2</v>
      </c>
      <c r="N3859">
        <v>8.4453731343283565</v>
      </c>
      <c r="O3859">
        <v>4.3706293706293711E-2</v>
      </c>
    </row>
    <row r="3860" spans="2:15" x14ac:dyDescent="0.25">
      <c r="B3860">
        <v>82.496700000000004</v>
      </c>
      <c r="C3860">
        <v>0</v>
      </c>
      <c r="F3860">
        <v>4.1344500000000002</v>
      </c>
      <c r="G3860">
        <v>0</v>
      </c>
      <c r="J3860">
        <v>18.426268656716417</v>
      </c>
      <c r="K3860">
        <v>0</v>
      </c>
      <c r="N3860">
        <v>8.4453731343283565</v>
      </c>
      <c r="O3860">
        <v>0</v>
      </c>
    </row>
    <row r="3861" spans="2:15" x14ac:dyDescent="0.25">
      <c r="B3861">
        <v>82.539599999999993</v>
      </c>
      <c r="C3861">
        <v>0</v>
      </c>
      <c r="F3861">
        <v>4.1365999999999996</v>
      </c>
      <c r="G3861">
        <v>0</v>
      </c>
      <c r="J3861">
        <v>18.435820895522387</v>
      </c>
      <c r="K3861">
        <v>0</v>
      </c>
      <c r="N3861">
        <v>8.449751243781094</v>
      </c>
      <c r="O3861">
        <v>0</v>
      </c>
    </row>
    <row r="3862" spans="2:15" x14ac:dyDescent="0.25">
      <c r="B3862">
        <v>82.539599999999993</v>
      </c>
      <c r="C3862">
        <v>8.9653935807781984E-3</v>
      </c>
      <c r="F3862">
        <v>4.1365999999999996</v>
      </c>
      <c r="G3862">
        <v>0.26833631484794279</v>
      </c>
      <c r="J3862">
        <v>18.435820895522387</v>
      </c>
      <c r="K3862">
        <v>2.0032051282051284E-2</v>
      </c>
      <c r="N3862">
        <v>8.449751243781094</v>
      </c>
      <c r="O3862">
        <v>4.3706293706293711E-2</v>
      </c>
    </row>
    <row r="3863" spans="2:15" x14ac:dyDescent="0.25">
      <c r="B3863">
        <v>82.582499999999996</v>
      </c>
      <c r="C3863">
        <v>8.9653935807781984E-3</v>
      </c>
      <c r="F3863">
        <v>4.1387499999999999</v>
      </c>
      <c r="G3863">
        <v>0.26833631484794279</v>
      </c>
      <c r="J3863">
        <v>18.445373134328356</v>
      </c>
      <c r="K3863">
        <v>2.0032051282051284E-2</v>
      </c>
      <c r="N3863">
        <v>8.4541293532338297</v>
      </c>
      <c r="O3863">
        <v>4.3706293706293711E-2</v>
      </c>
    </row>
    <row r="3864" spans="2:15" x14ac:dyDescent="0.25">
      <c r="B3864">
        <v>82.582499999999996</v>
      </c>
      <c r="C3864">
        <v>0</v>
      </c>
      <c r="F3864">
        <v>4.1387499999999999</v>
      </c>
      <c r="G3864">
        <v>0</v>
      </c>
      <c r="J3864">
        <v>18.445373134328356</v>
      </c>
      <c r="K3864">
        <v>0</v>
      </c>
      <c r="N3864">
        <v>8.4541293532338297</v>
      </c>
      <c r="O3864">
        <v>0</v>
      </c>
    </row>
    <row r="3865" spans="2:15" x14ac:dyDescent="0.25">
      <c r="B3865">
        <v>82.625399999999999</v>
      </c>
      <c r="C3865">
        <v>0</v>
      </c>
      <c r="F3865">
        <v>4.1409000000000002</v>
      </c>
      <c r="G3865">
        <v>0</v>
      </c>
      <c r="J3865">
        <v>18.454925373134326</v>
      </c>
      <c r="K3865">
        <v>0</v>
      </c>
      <c r="N3865">
        <v>8.4585074626865655</v>
      </c>
      <c r="O3865">
        <v>0</v>
      </c>
    </row>
    <row r="3866" spans="2:15" x14ac:dyDescent="0.25">
      <c r="B3866">
        <v>82.625399999999999</v>
      </c>
      <c r="C3866">
        <v>8.9653935807781984E-3</v>
      </c>
      <c r="F3866">
        <v>4.1409000000000002</v>
      </c>
      <c r="G3866">
        <v>0.26833631484794279</v>
      </c>
      <c r="J3866">
        <v>18.454925373134326</v>
      </c>
      <c r="K3866">
        <v>2.0032051282051284E-2</v>
      </c>
      <c r="N3866">
        <v>8.4585074626865655</v>
      </c>
      <c r="O3866">
        <v>4.3706293706293711E-2</v>
      </c>
    </row>
    <row r="3867" spans="2:15" x14ac:dyDescent="0.25">
      <c r="B3867">
        <v>82.668300000000002</v>
      </c>
      <c r="C3867">
        <v>8.9653935807781984E-3</v>
      </c>
      <c r="F3867">
        <v>4.1430499999999997</v>
      </c>
      <c r="G3867">
        <v>0.26833631484794279</v>
      </c>
      <c r="J3867">
        <v>18.464477611940296</v>
      </c>
      <c r="K3867">
        <v>2.0032051282051284E-2</v>
      </c>
      <c r="N3867">
        <v>8.462885572139303</v>
      </c>
      <c r="O3867">
        <v>4.3706293706293711E-2</v>
      </c>
    </row>
    <row r="3868" spans="2:15" x14ac:dyDescent="0.25">
      <c r="B3868">
        <v>82.668300000000002</v>
      </c>
      <c r="C3868">
        <v>0</v>
      </c>
      <c r="F3868">
        <v>4.1430499999999997</v>
      </c>
      <c r="G3868">
        <v>0</v>
      </c>
      <c r="J3868">
        <v>18.464477611940296</v>
      </c>
      <c r="K3868">
        <v>0</v>
      </c>
      <c r="N3868">
        <v>8.462885572139303</v>
      </c>
      <c r="O3868">
        <v>0</v>
      </c>
    </row>
    <row r="3869" spans="2:15" x14ac:dyDescent="0.25">
      <c r="B3869">
        <v>82.711199999999991</v>
      </c>
      <c r="C3869">
        <v>0</v>
      </c>
      <c r="F3869">
        <v>4.1452</v>
      </c>
      <c r="G3869">
        <v>0</v>
      </c>
      <c r="J3869">
        <v>18.47402985074627</v>
      </c>
      <c r="K3869">
        <v>0</v>
      </c>
      <c r="N3869">
        <v>8.4672636815920388</v>
      </c>
      <c r="O3869">
        <v>0</v>
      </c>
    </row>
    <row r="3870" spans="2:15" x14ac:dyDescent="0.25">
      <c r="B3870">
        <v>82.711199999999991</v>
      </c>
      <c r="C3870">
        <v>8.9653935807781984E-3</v>
      </c>
      <c r="F3870">
        <v>4.1452</v>
      </c>
      <c r="G3870">
        <v>0.26833631484794279</v>
      </c>
      <c r="J3870">
        <v>18.47402985074627</v>
      </c>
      <c r="K3870">
        <v>2.0032051282051284E-2</v>
      </c>
      <c r="N3870">
        <v>8.4672636815920388</v>
      </c>
      <c r="O3870">
        <v>4.3706293706293711E-2</v>
      </c>
    </row>
    <row r="3871" spans="2:15" x14ac:dyDescent="0.25">
      <c r="B3871">
        <v>82.754099999999994</v>
      </c>
      <c r="C3871">
        <v>8.9653935807781984E-3</v>
      </c>
      <c r="F3871">
        <v>4.1473499999999994</v>
      </c>
      <c r="G3871">
        <v>0.26833631484794279</v>
      </c>
      <c r="J3871">
        <v>18.48358208955224</v>
      </c>
      <c r="K3871">
        <v>2.0032051282051284E-2</v>
      </c>
      <c r="N3871">
        <v>8.4716417910447745</v>
      </c>
      <c r="O3871">
        <v>4.3706293706293711E-2</v>
      </c>
    </row>
    <row r="3872" spans="2:15" x14ac:dyDescent="0.25">
      <c r="B3872">
        <v>82.754099999999994</v>
      </c>
      <c r="C3872">
        <v>0</v>
      </c>
      <c r="F3872">
        <v>4.1473499999999994</v>
      </c>
      <c r="G3872">
        <v>0</v>
      </c>
      <c r="J3872">
        <v>18.48358208955224</v>
      </c>
      <c r="K3872">
        <v>0</v>
      </c>
      <c r="N3872">
        <v>8.4716417910447745</v>
      </c>
      <c r="O3872">
        <v>0</v>
      </c>
    </row>
    <row r="3873" spans="2:15" x14ac:dyDescent="0.25">
      <c r="B3873">
        <v>82.796999999999997</v>
      </c>
      <c r="C3873">
        <v>0</v>
      </c>
      <c r="F3873">
        <v>4.1494999999999997</v>
      </c>
      <c r="G3873">
        <v>0</v>
      </c>
      <c r="J3873">
        <v>18.493134328358209</v>
      </c>
      <c r="K3873">
        <v>0</v>
      </c>
      <c r="N3873">
        <v>8.4760199004975121</v>
      </c>
      <c r="O3873">
        <v>0</v>
      </c>
    </row>
    <row r="3874" spans="2:15" x14ac:dyDescent="0.25">
      <c r="B3874">
        <v>82.796999999999997</v>
      </c>
      <c r="C3874">
        <v>8.9653935807781984E-3</v>
      </c>
      <c r="F3874">
        <v>4.1494999999999997</v>
      </c>
      <c r="G3874">
        <v>0.26833631484794279</v>
      </c>
      <c r="J3874">
        <v>18.493134328358209</v>
      </c>
      <c r="K3874">
        <v>2.0032051282051284E-2</v>
      </c>
      <c r="N3874">
        <v>8.4760199004975121</v>
      </c>
      <c r="O3874">
        <v>4.3706293706293711E-2</v>
      </c>
    </row>
    <row r="3875" spans="2:15" x14ac:dyDescent="0.25">
      <c r="B3875">
        <v>82.8399</v>
      </c>
      <c r="C3875">
        <v>8.9653935807781984E-3</v>
      </c>
      <c r="F3875">
        <v>4.1516500000000001</v>
      </c>
      <c r="G3875">
        <v>0.26833631484794279</v>
      </c>
      <c r="J3875">
        <v>18.502686567164179</v>
      </c>
      <c r="K3875">
        <v>2.0032051282051284E-2</v>
      </c>
      <c r="N3875">
        <v>8.4803980099502478</v>
      </c>
      <c r="O3875">
        <v>4.3706293706293711E-2</v>
      </c>
    </row>
    <row r="3876" spans="2:15" x14ac:dyDescent="0.25">
      <c r="B3876">
        <v>82.8399</v>
      </c>
      <c r="C3876">
        <v>0</v>
      </c>
      <c r="F3876">
        <v>4.1516500000000001</v>
      </c>
      <c r="G3876">
        <v>0</v>
      </c>
      <c r="J3876">
        <v>18.502686567164179</v>
      </c>
      <c r="K3876">
        <v>0</v>
      </c>
      <c r="N3876">
        <v>8.4803980099502478</v>
      </c>
      <c r="O3876">
        <v>0</v>
      </c>
    </row>
    <row r="3877" spans="2:15" x14ac:dyDescent="0.25">
      <c r="B3877">
        <v>82.882800000000003</v>
      </c>
      <c r="C3877">
        <v>0</v>
      </c>
      <c r="F3877">
        <v>4.1538000000000004</v>
      </c>
      <c r="G3877">
        <v>0</v>
      </c>
      <c r="J3877">
        <v>18.512238805970149</v>
      </c>
      <c r="K3877">
        <v>0</v>
      </c>
      <c r="N3877">
        <v>8.4847761194029836</v>
      </c>
      <c r="O3877">
        <v>0</v>
      </c>
    </row>
    <row r="3878" spans="2:15" x14ac:dyDescent="0.25">
      <c r="B3878">
        <v>82.882800000000003</v>
      </c>
      <c r="C3878">
        <v>8.9653935807781984E-3</v>
      </c>
      <c r="F3878">
        <v>4.1538000000000004</v>
      </c>
      <c r="G3878">
        <v>0.26833631484794279</v>
      </c>
      <c r="J3878">
        <v>18.512238805970149</v>
      </c>
      <c r="K3878">
        <v>2.0032051282051284E-2</v>
      </c>
      <c r="N3878">
        <v>8.4847761194029836</v>
      </c>
      <c r="O3878">
        <v>4.3706293706293711E-2</v>
      </c>
    </row>
    <row r="3879" spans="2:15" x14ac:dyDescent="0.25">
      <c r="B3879">
        <v>82.925699999999992</v>
      </c>
      <c r="C3879">
        <v>8.9653935807781984E-3</v>
      </c>
      <c r="F3879">
        <v>4.1559499999999998</v>
      </c>
      <c r="G3879">
        <v>0.26833631484794279</v>
      </c>
      <c r="J3879">
        <v>18.521791044776119</v>
      </c>
      <c r="K3879">
        <v>2.0032051282051284E-2</v>
      </c>
      <c r="N3879">
        <v>8.4891542288557211</v>
      </c>
      <c r="O3879">
        <v>4.3706293706293711E-2</v>
      </c>
    </row>
    <row r="3880" spans="2:15" x14ac:dyDescent="0.25">
      <c r="B3880">
        <v>82.925699999999992</v>
      </c>
      <c r="C3880">
        <v>0</v>
      </c>
      <c r="F3880">
        <v>4.1559499999999998</v>
      </c>
      <c r="G3880">
        <v>0</v>
      </c>
      <c r="J3880">
        <v>18.521791044776119</v>
      </c>
      <c r="K3880">
        <v>0</v>
      </c>
      <c r="N3880">
        <v>8.4891542288557211</v>
      </c>
      <c r="O3880">
        <v>0</v>
      </c>
    </row>
    <row r="3881" spans="2:15" x14ac:dyDescent="0.25">
      <c r="B3881">
        <v>82.968599999999995</v>
      </c>
      <c r="C3881">
        <v>0</v>
      </c>
      <c r="F3881">
        <v>4.1581000000000001</v>
      </c>
      <c r="G3881">
        <v>0</v>
      </c>
      <c r="J3881">
        <v>18.531343283582089</v>
      </c>
      <c r="K3881">
        <v>0</v>
      </c>
      <c r="N3881">
        <v>8.4935323383084569</v>
      </c>
      <c r="O3881">
        <v>0</v>
      </c>
    </row>
    <row r="3882" spans="2:15" x14ac:dyDescent="0.25">
      <c r="B3882">
        <v>82.968599999999995</v>
      </c>
      <c r="C3882">
        <v>8.9653935807781984E-3</v>
      </c>
      <c r="F3882">
        <v>4.1581000000000001</v>
      </c>
      <c r="G3882">
        <v>0.26833631484794279</v>
      </c>
      <c r="J3882">
        <v>18.531343283582089</v>
      </c>
      <c r="K3882">
        <v>2.0032051282051284E-2</v>
      </c>
      <c r="N3882">
        <v>8.4935323383084569</v>
      </c>
      <c r="O3882">
        <v>4.3706293706293711E-2</v>
      </c>
    </row>
    <row r="3883" spans="2:15" x14ac:dyDescent="0.25">
      <c r="B3883">
        <v>83.011499999999998</v>
      </c>
      <c r="C3883">
        <v>8.9653935807781984E-3</v>
      </c>
      <c r="F3883">
        <v>4.1602499999999996</v>
      </c>
      <c r="G3883">
        <v>0.26833631484794279</v>
      </c>
      <c r="J3883">
        <v>18.540895522388059</v>
      </c>
      <c r="K3883">
        <v>2.0032051282051284E-2</v>
      </c>
      <c r="N3883">
        <v>8.4979104477611926</v>
      </c>
      <c r="O3883">
        <v>4.3706293706293711E-2</v>
      </c>
    </row>
    <row r="3884" spans="2:15" x14ac:dyDescent="0.25">
      <c r="B3884">
        <v>83.011499999999998</v>
      </c>
      <c r="C3884">
        <v>0</v>
      </c>
      <c r="F3884">
        <v>4.1602499999999996</v>
      </c>
      <c r="G3884">
        <v>0</v>
      </c>
      <c r="J3884">
        <v>18.540895522388059</v>
      </c>
      <c r="K3884">
        <v>0</v>
      </c>
      <c r="N3884">
        <v>8.4979104477611926</v>
      </c>
      <c r="O3884">
        <v>0</v>
      </c>
    </row>
    <row r="3885" spans="2:15" x14ac:dyDescent="0.25">
      <c r="B3885">
        <v>83.054400000000001</v>
      </c>
      <c r="C3885">
        <v>0</v>
      </c>
      <c r="F3885">
        <v>4.1623999999999999</v>
      </c>
      <c r="G3885">
        <v>0</v>
      </c>
      <c r="J3885">
        <v>18.550447761194029</v>
      </c>
      <c r="K3885">
        <v>0</v>
      </c>
      <c r="N3885">
        <v>8.5022885572139302</v>
      </c>
      <c r="O3885">
        <v>0</v>
      </c>
    </row>
    <row r="3886" spans="2:15" x14ac:dyDescent="0.25">
      <c r="B3886">
        <v>83.054400000000001</v>
      </c>
      <c r="C3886">
        <v>8.9653935807781984E-3</v>
      </c>
      <c r="F3886">
        <v>4.1623999999999999</v>
      </c>
      <c r="G3886">
        <v>0.26833631484794279</v>
      </c>
      <c r="J3886">
        <v>18.550447761194029</v>
      </c>
      <c r="K3886">
        <v>2.0032051282051284E-2</v>
      </c>
      <c r="N3886">
        <v>8.5022885572139302</v>
      </c>
      <c r="O3886">
        <v>4.3706293706293711E-2</v>
      </c>
    </row>
    <row r="3887" spans="2:15" x14ac:dyDescent="0.25">
      <c r="B3887">
        <v>83.097300000000004</v>
      </c>
      <c r="C3887">
        <v>8.9653935807781984E-3</v>
      </c>
      <c r="F3887">
        <v>4.1645500000000002</v>
      </c>
      <c r="G3887">
        <v>0.26833631484794279</v>
      </c>
      <c r="J3887">
        <v>18.559999999999999</v>
      </c>
      <c r="K3887">
        <v>2.0032051282051284E-2</v>
      </c>
      <c r="N3887">
        <v>8.5066666666666659</v>
      </c>
      <c r="O3887">
        <v>4.3706293706293711E-2</v>
      </c>
    </row>
    <row r="3888" spans="2:15" x14ac:dyDescent="0.25">
      <c r="B3888">
        <v>83.097300000000004</v>
      </c>
      <c r="C3888">
        <v>0</v>
      </c>
      <c r="F3888">
        <v>4.1645500000000002</v>
      </c>
      <c r="G3888">
        <v>0</v>
      </c>
      <c r="J3888">
        <v>18.559999999999999</v>
      </c>
      <c r="K3888">
        <v>0</v>
      </c>
      <c r="N3888">
        <v>8.5066666666666659</v>
      </c>
      <c r="O3888">
        <v>0</v>
      </c>
    </row>
    <row r="3889" spans="2:15" x14ac:dyDescent="0.25">
      <c r="B3889">
        <v>83.140199999999993</v>
      </c>
      <c r="C3889">
        <v>0</v>
      </c>
      <c r="F3889">
        <v>4.1666999999999996</v>
      </c>
      <c r="G3889">
        <v>0</v>
      </c>
      <c r="J3889">
        <v>18.569552238805969</v>
      </c>
      <c r="K3889">
        <v>0</v>
      </c>
      <c r="N3889">
        <v>8.5110447761194017</v>
      </c>
      <c r="O3889">
        <v>0</v>
      </c>
    </row>
    <row r="3890" spans="2:15" x14ac:dyDescent="0.25">
      <c r="B3890">
        <v>83.140199999999993</v>
      </c>
      <c r="C3890">
        <v>8.9653935807781984E-3</v>
      </c>
      <c r="F3890">
        <v>4.1666999999999996</v>
      </c>
      <c r="G3890">
        <v>0.26833631484794279</v>
      </c>
      <c r="J3890">
        <v>18.569552238805969</v>
      </c>
      <c r="K3890">
        <v>2.0032051282051284E-2</v>
      </c>
      <c r="N3890">
        <v>8.5110447761194017</v>
      </c>
      <c r="O3890">
        <v>4.3706293706293711E-2</v>
      </c>
    </row>
    <row r="3891" spans="2:15" x14ac:dyDescent="0.25">
      <c r="B3891">
        <v>83.183099999999996</v>
      </c>
      <c r="C3891">
        <v>8.9653935807781984E-3</v>
      </c>
      <c r="F3891">
        <v>4.1688499999999999</v>
      </c>
      <c r="G3891">
        <v>0.26833631484794279</v>
      </c>
      <c r="J3891">
        <v>18.579104477611939</v>
      </c>
      <c r="K3891">
        <v>2.0032051282051284E-2</v>
      </c>
      <c r="N3891">
        <v>8.5154228855721374</v>
      </c>
      <c r="O3891">
        <v>4.3706293706293711E-2</v>
      </c>
    </row>
    <row r="3892" spans="2:15" x14ac:dyDescent="0.25">
      <c r="B3892">
        <v>83.183099999999996</v>
      </c>
      <c r="C3892">
        <v>0</v>
      </c>
      <c r="F3892">
        <v>4.1688499999999999</v>
      </c>
      <c r="G3892">
        <v>0</v>
      </c>
      <c r="J3892">
        <v>18.579104477611939</v>
      </c>
      <c r="K3892">
        <v>0</v>
      </c>
      <c r="N3892">
        <v>8.5154228855721374</v>
      </c>
      <c r="O3892">
        <v>0</v>
      </c>
    </row>
    <row r="3893" spans="2:15" x14ac:dyDescent="0.25">
      <c r="B3893">
        <v>83.225999999999999</v>
      </c>
      <c r="C3893">
        <v>0</v>
      </c>
      <c r="F3893">
        <v>4.1710000000000003</v>
      </c>
      <c r="G3893">
        <v>0</v>
      </c>
      <c r="J3893">
        <v>18.588656716417908</v>
      </c>
      <c r="K3893">
        <v>0</v>
      </c>
      <c r="N3893">
        <v>8.519800995024875</v>
      </c>
      <c r="O3893">
        <v>0</v>
      </c>
    </row>
    <row r="3894" spans="2:15" x14ac:dyDescent="0.25">
      <c r="B3894">
        <v>83.225999999999999</v>
      </c>
      <c r="C3894">
        <v>8.9653935807781984E-3</v>
      </c>
      <c r="F3894">
        <v>4.1710000000000003</v>
      </c>
      <c r="G3894">
        <v>0.26833631484794279</v>
      </c>
      <c r="J3894">
        <v>18.588656716417908</v>
      </c>
      <c r="K3894">
        <v>2.0032051282051284E-2</v>
      </c>
      <c r="N3894">
        <v>8.519800995024875</v>
      </c>
      <c r="O3894">
        <v>4.3706293706293711E-2</v>
      </c>
    </row>
    <row r="3895" spans="2:15" x14ac:dyDescent="0.25">
      <c r="B3895">
        <v>83.268900000000002</v>
      </c>
      <c r="C3895">
        <v>8.9653935807781984E-3</v>
      </c>
      <c r="F3895">
        <v>4.1731499999999997</v>
      </c>
      <c r="G3895">
        <v>0.26833631484794279</v>
      </c>
      <c r="J3895">
        <v>18.598208955223882</v>
      </c>
      <c r="K3895">
        <v>2.0032051282051284E-2</v>
      </c>
      <c r="N3895">
        <v>8.5241791044776107</v>
      </c>
      <c r="O3895">
        <v>4.3706293706293711E-2</v>
      </c>
    </row>
    <row r="3896" spans="2:15" x14ac:dyDescent="0.25">
      <c r="B3896">
        <v>83.268900000000002</v>
      </c>
      <c r="C3896">
        <v>0</v>
      </c>
      <c r="F3896">
        <v>4.1731499999999997</v>
      </c>
      <c r="G3896">
        <v>0</v>
      </c>
      <c r="J3896">
        <v>18.598208955223882</v>
      </c>
      <c r="K3896">
        <v>0</v>
      </c>
      <c r="N3896">
        <v>8.5241791044776107</v>
      </c>
      <c r="O3896">
        <v>0</v>
      </c>
    </row>
    <row r="3897" spans="2:15" x14ac:dyDescent="0.25">
      <c r="B3897">
        <v>83.311799999999991</v>
      </c>
      <c r="C3897">
        <v>0</v>
      </c>
      <c r="F3897">
        <v>4.1753</v>
      </c>
      <c r="G3897">
        <v>0</v>
      </c>
      <c r="J3897">
        <v>18.607761194029848</v>
      </c>
      <c r="K3897">
        <v>0</v>
      </c>
      <c r="N3897">
        <v>8.5285572139303483</v>
      </c>
      <c r="O3897">
        <v>0</v>
      </c>
    </row>
    <row r="3898" spans="2:15" x14ac:dyDescent="0.25">
      <c r="B3898">
        <v>83.311799999999991</v>
      </c>
      <c r="C3898">
        <v>8.9653935807781984E-3</v>
      </c>
      <c r="F3898">
        <v>4.1753</v>
      </c>
      <c r="G3898">
        <v>0.26833631484794279</v>
      </c>
      <c r="J3898">
        <v>18.607761194029848</v>
      </c>
      <c r="K3898">
        <v>2.0032051282051284E-2</v>
      </c>
      <c r="N3898">
        <v>8.5285572139303483</v>
      </c>
      <c r="O3898">
        <v>4.3706293706293711E-2</v>
      </c>
    </row>
    <row r="3899" spans="2:15" x14ac:dyDescent="0.25">
      <c r="B3899">
        <v>83.354699999999994</v>
      </c>
      <c r="C3899">
        <v>8.9653935807781984E-3</v>
      </c>
      <c r="F3899">
        <v>4.1774500000000003</v>
      </c>
      <c r="G3899">
        <v>0.26833631484794279</v>
      </c>
      <c r="J3899">
        <v>18.617313432835822</v>
      </c>
      <c r="K3899">
        <v>2.0032051282051284E-2</v>
      </c>
      <c r="N3899">
        <v>8.532935323383084</v>
      </c>
      <c r="O3899">
        <v>4.3706293706293711E-2</v>
      </c>
    </row>
    <row r="3900" spans="2:15" x14ac:dyDescent="0.25">
      <c r="B3900">
        <v>83.354699999999994</v>
      </c>
      <c r="C3900">
        <v>0</v>
      </c>
      <c r="F3900">
        <v>4.1774500000000003</v>
      </c>
      <c r="G3900">
        <v>0</v>
      </c>
      <c r="J3900">
        <v>18.617313432835822</v>
      </c>
      <c r="K3900">
        <v>0</v>
      </c>
      <c r="N3900">
        <v>8.532935323383084</v>
      </c>
      <c r="O3900">
        <v>0</v>
      </c>
    </row>
    <row r="3901" spans="2:15" x14ac:dyDescent="0.25">
      <c r="B3901">
        <v>83.397599999999997</v>
      </c>
      <c r="C3901">
        <v>0</v>
      </c>
      <c r="F3901">
        <v>4.1795999999999998</v>
      </c>
      <c r="G3901">
        <v>0</v>
      </c>
      <c r="J3901">
        <v>18.626865671641792</v>
      </c>
      <c r="K3901">
        <v>0</v>
      </c>
      <c r="N3901">
        <v>8.5373134328358198</v>
      </c>
      <c r="O3901">
        <v>0</v>
      </c>
    </row>
    <row r="3902" spans="2:15" x14ac:dyDescent="0.25">
      <c r="B3902">
        <v>83.397599999999997</v>
      </c>
      <c r="C3902">
        <v>8.9653935807781984E-3</v>
      </c>
      <c r="F3902">
        <v>4.1795999999999998</v>
      </c>
      <c r="G3902">
        <v>0.26833631484794279</v>
      </c>
      <c r="J3902">
        <v>18.626865671641792</v>
      </c>
      <c r="K3902">
        <v>2.0032051282051284E-2</v>
      </c>
      <c r="N3902">
        <v>8.5373134328358198</v>
      </c>
      <c r="O3902">
        <v>4.3706293706293711E-2</v>
      </c>
    </row>
    <row r="3903" spans="2:15" x14ac:dyDescent="0.25">
      <c r="B3903">
        <v>83.4405</v>
      </c>
      <c r="C3903">
        <v>8.9653935807781984E-3</v>
      </c>
      <c r="F3903">
        <v>4.1817500000000001</v>
      </c>
      <c r="G3903">
        <v>0.26833631484794279</v>
      </c>
      <c r="J3903">
        <v>18.636417910447761</v>
      </c>
      <c r="K3903">
        <v>2.0032051282051284E-2</v>
      </c>
      <c r="N3903">
        <v>8.5416915422885555</v>
      </c>
      <c r="O3903">
        <v>4.3706293706293711E-2</v>
      </c>
    </row>
    <row r="3904" spans="2:15" x14ac:dyDescent="0.25">
      <c r="B3904">
        <v>83.4405</v>
      </c>
      <c r="C3904">
        <v>0</v>
      </c>
      <c r="F3904">
        <v>4.1817500000000001</v>
      </c>
      <c r="G3904">
        <v>0</v>
      </c>
      <c r="J3904">
        <v>18.636417910447761</v>
      </c>
      <c r="K3904">
        <v>0</v>
      </c>
      <c r="N3904">
        <v>8.5416915422885555</v>
      </c>
      <c r="O3904">
        <v>0</v>
      </c>
    </row>
    <row r="3905" spans="2:15" x14ac:dyDescent="0.25">
      <c r="B3905">
        <v>83.483400000000003</v>
      </c>
      <c r="C3905">
        <v>0</v>
      </c>
      <c r="F3905">
        <v>4.1838999999999995</v>
      </c>
      <c r="G3905">
        <v>0</v>
      </c>
      <c r="J3905">
        <v>18.645970149253731</v>
      </c>
      <c r="K3905">
        <v>0</v>
      </c>
      <c r="N3905">
        <v>8.5460696517412931</v>
      </c>
      <c r="O3905">
        <v>0</v>
      </c>
    </row>
    <row r="3906" spans="2:15" x14ac:dyDescent="0.25">
      <c r="B3906">
        <v>83.483400000000003</v>
      </c>
      <c r="C3906">
        <v>8.9653935807781984E-3</v>
      </c>
      <c r="F3906">
        <v>4.1838999999999995</v>
      </c>
      <c r="G3906">
        <v>0.26833631484794279</v>
      </c>
      <c r="J3906">
        <v>18.645970149253731</v>
      </c>
      <c r="K3906">
        <v>2.0032051282051284E-2</v>
      </c>
      <c r="N3906">
        <v>8.5460696517412931</v>
      </c>
      <c r="O3906">
        <v>4.3706293706293711E-2</v>
      </c>
    </row>
    <row r="3907" spans="2:15" x14ac:dyDescent="0.25">
      <c r="B3907">
        <v>83.526299999999992</v>
      </c>
      <c r="C3907">
        <v>8.9653935807781984E-3</v>
      </c>
      <c r="F3907">
        <v>4.1860499999999998</v>
      </c>
      <c r="G3907">
        <v>0.26833631484794279</v>
      </c>
      <c r="J3907">
        <v>18.655522388059701</v>
      </c>
      <c r="K3907">
        <v>2.0032051282051284E-2</v>
      </c>
      <c r="N3907">
        <v>8.5504477611940288</v>
      </c>
      <c r="O3907">
        <v>4.3706293706293711E-2</v>
      </c>
    </row>
    <row r="3908" spans="2:15" x14ac:dyDescent="0.25">
      <c r="B3908">
        <v>83.526299999999992</v>
      </c>
      <c r="C3908">
        <v>0</v>
      </c>
      <c r="F3908">
        <v>4.1860499999999998</v>
      </c>
      <c r="G3908">
        <v>0</v>
      </c>
      <c r="J3908">
        <v>18.655522388059701</v>
      </c>
      <c r="K3908">
        <v>0</v>
      </c>
      <c r="N3908">
        <v>8.5504477611940288</v>
      </c>
      <c r="O3908">
        <v>0</v>
      </c>
    </row>
    <row r="3909" spans="2:15" x14ac:dyDescent="0.25">
      <c r="B3909">
        <v>83.569199999999995</v>
      </c>
      <c r="C3909">
        <v>0</v>
      </c>
      <c r="F3909">
        <v>4.1882000000000001</v>
      </c>
      <c r="G3909">
        <v>0</v>
      </c>
      <c r="J3909">
        <v>18.665074626865671</v>
      </c>
      <c r="K3909">
        <v>0</v>
      </c>
      <c r="N3909">
        <v>8.5548258706467646</v>
      </c>
      <c r="O3909">
        <v>0</v>
      </c>
    </row>
    <row r="3910" spans="2:15" x14ac:dyDescent="0.25">
      <c r="B3910">
        <v>83.569199999999995</v>
      </c>
      <c r="C3910">
        <v>8.9653935807781984E-3</v>
      </c>
      <c r="F3910">
        <v>4.1882000000000001</v>
      </c>
      <c r="G3910">
        <v>0.26833631484794279</v>
      </c>
      <c r="J3910">
        <v>18.665074626865671</v>
      </c>
      <c r="K3910">
        <v>2.0032051282051284E-2</v>
      </c>
      <c r="N3910">
        <v>8.5548258706467646</v>
      </c>
      <c r="O3910">
        <v>4.3706293706293711E-2</v>
      </c>
    </row>
    <row r="3911" spans="2:15" x14ac:dyDescent="0.25">
      <c r="B3911">
        <v>83.612099999999998</v>
      </c>
      <c r="C3911">
        <v>8.9653935807781984E-3</v>
      </c>
      <c r="F3911">
        <v>4.1903499999999996</v>
      </c>
      <c r="G3911">
        <v>0.26833631484794279</v>
      </c>
      <c r="J3911">
        <v>18.674626865671641</v>
      </c>
      <c r="K3911">
        <v>2.0032051282051284E-2</v>
      </c>
      <c r="N3911">
        <v>8.5592039800995021</v>
      </c>
      <c r="O3911">
        <v>4.3706293706293711E-2</v>
      </c>
    </row>
    <row r="3912" spans="2:15" x14ac:dyDescent="0.25">
      <c r="B3912">
        <v>83.612099999999998</v>
      </c>
      <c r="C3912">
        <v>0</v>
      </c>
      <c r="F3912">
        <v>4.1903499999999996</v>
      </c>
      <c r="G3912">
        <v>0</v>
      </c>
      <c r="J3912">
        <v>18.674626865671641</v>
      </c>
      <c r="K3912">
        <v>0</v>
      </c>
      <c r="N3912">
        <v>8.5592039800995021</v>
      </c>
      <c r="O3912">
        <v>0</v>
      </c>
    </row>
    <row r="3913" spans="2:15" x14ac:dyDescent="0.25">
      <c r="B3913">
        <v>83.655000000000001</v>
      </c>
      <c r="C3913">
        <v>0</v>
      </c>
      <c r="F3913">
        <v>4.1924999999999999</v>
      </c>
      <c r="G3913">
        <v>0</v>
      </c>
      <c r="J3913">
        <v>18.684179104477611</v>
      </c>
      <c r="K3913">
        <v>0</v>
      </c>
      <c r="N3913">
        <v>8.5635820895522379</v>
      </c>
      <c r="O3913">
        <v>0</v>
      </c>
    </row>
    <row r="3914" spans="2:15" x14ac:dyDescent="0.25">
      <c r="B3914">
        <v>83.655000000000001</v>
      </c>
      <c r="C3914">
        <v>8.9653935807781984E-3</v>
      </c>
      <c r="F3914">
        <v>4.1924999999999999</v>
      </c>
      <c r="G3914">
        <v>0.26833631484794279</v>
      </c>
      <c r="J3914">
        <v>18.684179104477611</v>
      </c>
      <c r="K3914">
        <v>2.0032051282051284E-2</v>
      </c>
      <c r="N3914">
        <v>8.5635820895522379</v>
      </c>
      <c r="O3914">
        <v>4.3706293706293711E-2</v>
      </c>
    </row>
    <row r="3915" spans="2:15" x14ac:dyDescent="0.25">
      <c r="B3915">
        <v>83.697900000000004</v>
      </c>
      <c r="C3915">
        <v>8.9653935807781984E-3</v>
      </c>
      <c r="F3915">
        <v>4.1946500000000002</v>
      </c>
      <c r="G3915">
        <v>0.26833631484794279</v>
      </c>
      <c r="J3915">
        <v>18.693731343283581</v>
      </c>
      <c r="K3915">
        <v>2.0032051282051284E-2</v>
      </c>
      <c r="N3915">
        <v>8.5679601990049736</v>
      </c>
      <c r="O3915">
        <v>4.3706293706293711E-2</v>
      </c>
    </row>
    <row r="3916" spans="2:15" x14ac:dyDescent="0.25">
      <c r="B3916">
        <v>83.697900000000004</v>
      </c>
      <c r="C3916">
        <v>0</v>
      </c>
      <c r="F3916">
        <v>4.1946500000000002</v>
      </c>
      <c r="G3916">
        <v>0</v>
      </c>
      <c r="J3916">
        <v>18.693731343283581</v>
      </c>
      <c r="K3916">
        <v>0</v>
      </c>
      <c r="N3916">
        <v>8.5679601990049736</v>
      </c>
      <c r="O3916">
        <v>0</v>
      </c>
    </row>
    <row r="3917" spans="2:15" x14ac:dyDescent="0.25">
      <c r="B3917">
        <v>83.740799999999993</v>
      </c>
      <c r="C3917">
        <v>0</v>
      </c>
      <c r="F3917">
        <v>4.1967999999999996</v>
      </c>
      <c r="G3917">
        <v>0</v>
      </c>
      <c r="J3917">
        <v>18.703283582089551</v>
      </c>
      <c r="K3917">
        <v>0</v>
      </c>
      <c r="N3917">
        <v>8.5723383084577094</v>
      </c>
      <c r="O3917">
        <v>0</v>
      </c>
    </row>
    <row r="3918" spans="2:15" x14ac:dyDescent="0.25">
      <c r="B3918">
        <v>83.740799999999993</v>
      </c>
      <c r="C3918">
        <v>8.9653935807781984E-3</v>
      </c>
      <c r="F3918">
        <v>4.1967999999999996</v>
      </c>
      <c r="G3918">
        <v>0.26833631484794279</v>
      </c>
      <c r="J3918">
        <v>18.703283582089551</v>
      </c>
      <c r="K3918">
        <v>2.0032051282051284E-2</v>
      </c>
      <c r="N3918">
        <v>8.5723383084577094</v>
      </c>
      <c r="O3918">
        <v>4.3706293706293711E-2</v>
      </c>
    </row>
    <row r="3919" spans="2:15" x14ac:dyDescent="0.25">
      <c r="B3919">
        <v>83.783699999999996</v>
      </c>
      <c r="C3919">
        <v>8.9653935807781984E-3</v>
      </c>
      <c r="F3919">
        <v>4.19895</v>
      </c>
      <c r="G3919">
        <v>0.26833631484794279</v>
      </c>
      <c r="J3919">
        <v>18.712835820895521</v>
      </c>
      <c r="K3919">
        <v>2.0032051282051284E-2</v>
      </c>
      <c r="N3919">
        <v>8.5767164179104469</v>
      </c>
      <c r="O3919">
        <v>4.3706293706293711E-2</v>
      </c>
    </row>
    <row r="3920" spans="2:15" x14ac:dyDescent="0.25">
      <c r="B3920">
        <v>83.783699999999996</v>
      </c>
      <c r="C3920">
        <v>0</v>
      </c>
      <c r="F3920">
        <v>4.19895</v>
      </c>
      <c r="G3920">
        <v>0</v>
      </c>
      <c r="J3920">
        <v>18.712835820895521</v>
      </c>
      <c r="K3920">
        <v>0</v>
      </c>
      <c r="N3920">
        <v>8.5767164179104469</v>
      </c>
      <c r="O3920">
        <v>0</v>
      </c>
    </row>
    <row r="3921" spans="2:15" x14ac:dyDescent="0.25">
      <c r="B3921">
        <v>83.826599999999999</v>
      </c>
      <c r="C3921">
        <v>0</v>
      </c>
      <c r="F3921">
        <v>4.2011000000000003</v>
      </c>
      <c r="G3921">
        <v>0</v>
      </c>
      <c r="J3921">
        <v>18.72238805970149</v>
      </c>
      <c r="K3921">
        <v>0</v>
      </c>
      <c r="N3921">
        <v>8.5810945273631827</v>
      </c>
      <c r="O3921">
        <v>0</v>
      </c>
    </row>
    <row r="3922" spans="2:15" x14ac:dyDescent="0.25">
      <c r="B3922">
        <v>83.826599999999999</v>
      </c>
      <c r="C3922">
        <v>8.9653935807781984E-3</v>
      </c>
      <c r="F3922">
        <v>4.2011000000000003</v>
      </c>
      <c r="G3922">
        <v>0.26833631484794279</v>
      </c>
      <c r="J3922">
        <v>18.72238805970149</v>
      </c>
      <c r="K3922">
        <v>2.0032051282051284E-2</v>
      </c>
      <c r="N3922">
        <v>8.5810945273631827</v>
      </c>
      <c r="O3922">
        <v>4.3706293706293711E-2</v>
      </c>
    </row>
    <row r="3923" spans="2:15" x14ac:dyDescent="0.25">
      <c r="B3923">
        <v>83.869500000000002</v>
      </c>
      <c r="C3923">
        <v>8.9653935807781984E-3</v>
      </c>
      <c r="F3923">
        <v>4.2032499999999997</v>
      </c>
      <c r="G3923">
        <v>0.26833631484794279</v>
      </c>
      <c r="J3923">
        <v>18.73194029850746</v>
      </c>
      <c r="K3923">
        <v>2.0032051282051284E-2</v>
      </c>
      <c r="N3923">
        <v>8.5854726368159202</v>
      </c>
      <c r="O3923">
        <v>4.3706293706293711E-2</v>
      </c>
    </row>
    <row r="3924" spans="2:15" x14ac:dyDescent="0.25">
      <c r="B3924">
        <v>83.869500000000002</v>
      </c>
      <c r="C3924">
        <v>0</v>
      </c>
      <c r="F3924">
        <v>4.2032499999999997</v>
      </c>
      <c r="G3924">
        <v>0</v>
      </c>
      <c r="J3924">
        <v>18.73194029850746</v>
      </c>
      <c r="K3924">
        <v>0</v>
      </c>
      <c r="N3924">
        <v>8.5854726368159202</v>
      </c>
      <c r="O3924">
        <v>0</v>
      </c>
    </row>
    <row r="3925" spans="2:15" x14ac:dyDescent="0.25">
      <c r="B3925">
        <v>83.912399999999991</v>
      </c>
      <c r="C3925">
        <v>0</v>
      </c>
      <c r="F3925">
        <v>4.2054</v>
      </c>
      <c r="G3925">
        <v>0</v>
      </c>
      <c r="J3925">
        <v>18.741492537313434</v>
      </c>
      <c r="K3925">
        <v>0</v>
      </c>
      <c r="N3925">
        <v>8.589850746268656</v>
      </c>
      <c r="O3925">
        <v>0</v>
      </c>
    </row>
    <row r="3926" spans="2:15" x14ac:dyDescent="0.25">
      <c r="B3926">
        <v>83.912399999999991</v>
      </c>
      <c r="C3926">
        <v>8.9653935807781984E-3</v>
      </c>
      <c r="F3926">
        <v>4.2054</v>
      </c>
      <c r="G3926">
        <v>0.26833631484794279</v>
      </c>
      <c r="J3926">
        <v>18.741492537313434</v>
      </c>
      <c r="K3926">
        <v>2.0032051282051284E-2</v>
      </c>
      <c r="N3926">
        <v>8.589850746268656</v>
      </c>
      <c r="O3926">
        <v>4.3706293706293711E-2</v>
      </c>
    </row>
    <row r="3927" spans="2:15" x14ac:dyDescent="0.25">
      <c r="B3927">
        <v>83.955299999999994</v>
      </c>
      <c r="C3927">
        <v>8.9653935807781984E-3</v>
      </c>
      <c r="F3927">
        <v>4.2075499999999995</v>
      </c>
      <c r="G3927">
        <v>0.26833631484794279</v>
      </c>
      <c r="J3927">
        <v>18.751044776119404</v>
      </c>
      <c r="K3927">
        <v>2.0032051282051284E-2</v>
      </c>
      <c r="N3927">
        <v>8.5942288557213917</v>
      </c>
      <c r="O3927">
        <v>4.3706293706293711E-2</v>
      </c>
    </row>
    <row r="3928" spans="2:15" x14ac:dyDescent="0.25">
      <c r="B3928">
        <v>83.955299999999994</v>
      </c>
      <c r="C3928">
        <v>0</v>
      </c>
      <c r="F3928">
        <v>4.2075499999999995</v>
      </c>
      <c r="G3928">
        <v>0</v>
      </c>
      <c r="J3928">
        <v>18.751044776119404</v>
      </c>
      <c r="K3928">
        <v>0</v>
      </c>
      <c r="N3928">
        <v>8.5942288557213917</v>
      </c>
      <c r="O3928">
        <v>0</v>
      </c>
    </row>
    <row r="3929" spans="2:15" x14ac:dyDescent="0.25">
      <c r="B3929">
        <v>83.998199999999997</v>
      </c>
      <c r="C3929">
        <v>0</v>
      </c>
      <c r="F3929">
        <v>4.2096999999999998</v>
      </c>
      <c r="G3929">
        <v>0</v>
      </c>
      <c r="J3929">
        <v>18.760597014925374</v>
      </c>
      <c r="K3929">
        <v>0</v>
      </c>
      <c r="N3929">
        <v>8.5986069651741275</v>
      </c>
      <c r="O3929">
        <v>0</v>
      </c>
    </row>
    <row r="3930" spans="2:15" x14ac:dyDescent="0.25">
      <c r="B3930">
        <v>83.998199999999997</v>
      </c>
      <c r="C3930">
        <v>8.9653935807781984E-3</v>
      </c>
      <c r="F3930">
        <v>4.2096999999999998</v>
      </c>
      <c r="G3930">
        <v>0.26833631484794279</v>
      </c>
      <c r="J3930">
        <v>18.760597014925374</v>
      </c>
      <c r="K3930">
        <v>2.0032051282051284E-2</v>
      </c>
      <c r="N3930">
        <v>8.5986069651741275</v>
      </c>
      <c r="O3930">
        <v>4.3706293706293711E-2</v>
      </c>
    </row>
    <row r="3931" spans="2:15" x14ac:dyDescent="0.25">
      <c r="B3931">
        <v>84.0411</v>
      </c>
      <c r="C3931">
        <v>8.9653935807781984E-3</v>
      </c>
      <c r="F3931">
        <v>4.2118500000000001</v>
      </c>
      <c r="G3931">
        <v>0.26833631484794279</v>
      </c>
      <c r="J3931">
        <v>18.770149253731343</v>
      </c>
      <c r="K3931">
        <v>2.0032051282051284E-2</v>
      </c>
      <c r="N3931">
        <v>8.602985074626865</v>
      </c>
      <c r="O3931">
        <v>4.3706293706293711E-2</v>
      </c>
    </row>
    <row r="3932" spans="2:15" x14ac:dyDescent="0.25">
      <c r="B3932">
        <v>84.0411</v>
      </c>
      <c r="C3932">
        <v>0</v>
      </c>
      <c r="F3932">
        <v>4.2118500000000001</v>
      </c>
      <c r="G3932">
        <v>0</v>
      </c>
      <c r="J3932">
        <v>18.770149253731343</v>
      </c>
      <c r="K3932">
        <v>0</v>
      </c>
      <c r="N3932">
        <v>8.602985074626865</v>
      </c>
      <c r="O3932">
        <v>0</v>
      </c>
    </row>
    <row r="3933" spans="2:15" x14ac:dyDescent="0.25">
      <c r="B3933">
        <v>84.084000000000003</v>
      </c>
      <c r="C3933">
        <v>0</v>
      </c>
      <c r="F3933">
        <v>4.2139999999999995</v>
      </c>
      <c r="G3933">
        <v>0</v>
      </c>
      <c r="J3933">
        <v>18.779701492537313</v>
      </c>
      <c r="K3933">
        <v>0</v>
      </c>
      <c r="N3933">
        <v>8.6073631840796008</v>
      </c>
      <c r="O3933">
        <v>0</v>
      </c>
    </row>
    <row r="3934" spans="2:15" x14ac:dyDescent="0.25">
      <c r="B3934">
        <v>84.084000000000003</v>
      </c>
      <c r="C3934">
        <v>8.9653935807781984E-3</v>
      </c>
      <c r="F3934">
        <v>4.2139999999999995</v>
      </c>
      <c r="G3934">
        <v>0.26833631484794279</v>
      </c>
      <c r="J3934">
        <v>18.779701492537313</v>
      </c>
      <c r="K3934">
        <v>2.0032051282051284E-2</v>
      </c>
      <c r="N3934">
        <v>8.6073631840796008</v>
      </c>
      <c r="O3934">
        <v>4.3706293706293711E-2</v>
      </c>
    </row>
    <row r="3935" spans="2:15" x14ac:dyDescent="0.25">
      <c r="B3935">
        <v>84.126899999999992</v>
      </c>
      <c r="C3935">
        <v>8.9653935807781984E-3</v>
      </c>
      <c r="F3935">
        <v>4.2161499999999998</v>
      </c>
      <c r="G3935">
        <v>0.26833631484794279</v>
      </c>
      <c r="J3935">
        <v>18.789253731343283</v>
      </c>
      <c r="K3935">
        <v>2.0032051282051284E-2</v>
      </c>
      <c r="N3935">
        <v>8.6117412935323365</v>
      </c>
      <c r="O3935">
        <v>4.3706293706293711E-2</v>
      </c>
    </row>
    <row r="3936" spans="2:15" x14ac:dyDescent="0.25">
      <c r="B3936">
        <v>84.126899999999992</v>
      </c>
      <c r="C3936">
        <v>0</v>
      </c>
      <c r="F3936">
        <v>4.2161499999999998</v>
      </c>
      <c r="G3936">
        <v>0</v>
      </c>
      <c r="J3936">
        <v>18.789253731343283</v>
      </c>
      <c r="K3936">
        <v>0</v>
      </c>
      <c r="N3936">
        <v>8.6117412935323365</v>
      </c>
      <c r="O3936">
        <v>0</v>
      </c>
    </row>
    <row r="3937" spans="2:15" x14ac:dyDescent="0.25">
      <c r="B3937">
        <v>84.169799999999995</v>
      </c>
      <c r="C3937">
        <v>0</v>
      </c>
      <c r="F3937">
        <v>4.2183000000000002</v>
      </c>
      <c r="G3937">
        <v>0</v>
      </c>
      <c r="J3937">
        <v>18.798805970149253</v>
      </c>
      <c r="K3937">
        <v>0</v>
      </c>
      <c r="N3937">
        <v>8.6161194029850741</v>
      </c>
      <c r="O3937">
        <v>0</v>
      </c>
    </row>
    <row r="3938" spans="2:15" x14ac:dyDescent="0.25">
      <c r="B3938">
        <v>84.169799999999995</v>
      </c>
      <c r="C3938">
        <v>8.9653935807781984E-3</v>
      </c>
      <c r="F3938">
        <v>4.2183000000000002</v>
      </c>
      <c r="G3938">
        <v>0.26833631484794279</v>
      </c>
      <c r="J3938">
        <v>18.798805970149253</v>
      </c>
      <c r="K3938">
        <v>2.0032051282051284E-2</v>
      </c>
      <c r="N3938">
        <v>8.6161194029850741</v>
      </c>
      <c r="O3938">
        <v>4.3706293706293711E-2</v>
      </c>
    </row>
    <row r="3939" spans="2:15" x14ac:dyDescent="0.25">
      <c r="B3939">
        <v>84.212699999999998</v>
      </c>
      <c r="C3939">
        <v>8.9653935807781984E-3</v>
      </c>
      <c r="F3939">
        <v>4.2204499999999996</v>
      </c>
      <c r="G3939">
        <v>0.26833631484794279</v>
      </c>
      <c r="J3939">
        <v>18.808358208955223</v>
      </c>
      <c r="K3939">
        <v>2.0032051282051284E-2</v>
      </c>
      <c r="N3939">
        <v>8.6204975124378098</v>
      </c>
      <c r="O3939">
        <v>4.3706293706293711E-2</v>
      </c>
    </row>
    <row r="3940" spans="2:15" x14ac:dyDescent="0.25">
      <c r="B3940">
        <v>84.212699999999998</v>
      </c>
      <c r="C3940">
        <v>0</v>
      </c>
      <c r="F3940">
        <v>4.2204499999999996</v>
      </c>
      <c r="G3940">
        <v>0</v>
      </c>
      <c r="J3940">
        <v>18.808358208955223</v>
      </c>
      <c r="K3940">
        <v>0</v>
      </c>
      <c r="N3940">
        <v>8.6204975124378098</v>
      </c>
      <c r="O3940">
        <v>0</v>
      </c>
    </row>
    <row r="3941" spans="2:15" x14ac:dyDescent="0.25">
      <c r="B3941">
        <v>84.255600000000001</v>
      </c>
      <c r="C3941">
        <v>0</v>
      </c>
      <c r="F3941">
        <v>4.2225999999999999</v>
      </c>
      <c r="G3941">
        <v>0</v>
      </c>
      <c r="J3941">
        <v>18.817910447761193</v>
      </c>
      <c r="K3941">
        <v>0</v>
      </c>
      <c r="N3941">
        <v>8.6248756218905456</v>
      </c>
      <c r="O3941">
        <v>0</v>
      </c>
    </row>
    <row r="3942" spans="2:15" x14ac:dyDescent="0.25">
      <c r="B3942">
        <v>84.255600000000001</v>
      </c>
      <c r="C3942">
        <v>8.9653935807781984E-3</v>
      </c>
      <c r="F3942">
        <v>4.2225999999999999</v>
      </c>
      <c r="G3942">
        <v>0.26833631484794279</v>
      </c>
      <c r="J3942">
        <v>18.817910447761193</v>
      </c>
      <c r="K3942">
        <v>2.0032051282051284E-2</v>
      </c>
      <c r="N3942">
        <v>8.6248756218905456</v>
      </c>
      <c r="O3942">
        <v>4.3706293706293711E-2</v>
      </c>
    </row>
    <row r="3943" spans="2:15" x14ac:dyDescent="0.25">
      <c r="B3943">
        <v>84.29849999999999</v>
      </c>
      <c r="C3943">
        <v>8.9653935807781984E-3</v>
      </c>
      <c r="F3943">
        <v>4.2247500000000002</v>
      </c>
      <c r="G3943">
        <v>0.26833631484794279</v>
      </c>
      <c r="J3943">
        <v>18.827462686567163</v>
      </c>
      <c r="K3943">
        <v>2.0032051282051284E-2</v>
      </c>
      <c r="N3943">
        <v>8.6292537313432831</v>
      </c>
      <c r="O3943">
        <v>4.3706293706293711E-2</v>
      </c>
    </row>
    <row r="3944" spans="2:15" x14ac:dyDescent="0.25">
      <c r="B3944">
        <v>84.29849999999999</v>
      </c>
      <c r="C3944">
        <v>0</v>
      </c>
      <c r="F3944">
        <v>4.2247500000000002</v>
      </c>
      <c r="G3944">
        <v>0</v>
      </c>
      <c r="J3944">
        <v>18.827462686567163</v>
      </c>
      <c r="K3944">
        <v>0</v>
      </c>
      <c r="N3944">
        <v>8.6292537313432831</v>
      </c>
      <c r="O3944">
        <v>0</v>
      </c>
    </row>
    <row r="3945" spans="2:15" x14ac:dyDescent="0.25">
      <c r="B3945">
        <v>84.341399999999993</v>
      </c>
      <c r="C3945">
        <v>0</v>
      </c>
      <c r="F3945">
        <v>4.2268999999999997</v>
      </c>
      <c r="G3945">
        <v>0</v>
      </c>
      <c r="J3945">
        <v>18.837014925373133</v>
      </c>
      <c r="K3945">
        <v>0</v>
      </c>
      <c r="N3945">
        <v>8.6336318407960189</v>
      </c>
      <c r="O3945">
        <v>0</v>
      </c>
    </row>
    <row r="3946" spans="2:15" x14ac:dyDescent="0.25">
      <c r="B3946">
        <v>84.341399999999993</v>
      </c>
      <c r="C3946">
        <v>8.9653935807781984E-3</v>
      </c>
      <c r="F3946">
        <v>4.2268999999999997</v>
      </c>
      <c r="G3946">
        <v>0.26833631484794279</v>
      </c>
      <c r="J3946">
        <v>18.837014925373133</v>
      </c>
      <c r="K3946">
        <v>2.0032051282051284E-2</v>
      </c>
      <c r="N3946">
        <v>8.6336318407960189</v>
      </c>
      <c r="O3946">
        <v>4.3706293706293711E-2</v>
      </c>
    </row>
    <row r="3947" spans="2:15" x14ac:dyDescent="0.25">
      <c r="B3947">
        <v>84.384299999999996</v>
      </c>
      <c r="C3947">
        <v>8.9653935807781984E-3</v>
      </c>
      <c r="F3947">
        <v>4.22905</v>
      </c>
      <c r="G3947">
        <v>0.26833631484794279</v>
      </c>
      <c r="J3947">
        <v>18.846567164179103</v>
      </c>
      <c r="K3947">
        <v>2.0032051282051284E-2</v>
      </c>
      <c r="N3947">
        <v>8.6380099502487546</v>
      </c>
      <c r="O3947">
        <v>4.3706293706293711E-2</v>
      </c>
    </row>
    <row r="3948" spans="2:15" x14ac:dyDescent="0.25">
      <c r="B3948">
        <v>84.384299999999996</v>
      </c>
      <c r="C3948">
        <v>0</v>
      </c>
      <c r="F3948">
        <v>4.22905</v>
      </c>
      <c r="G3948">
        <v>0</v>
      </c>
      <c r="J3948">
        <v>18.846567164179103</v>
      </c>
      <c r="K3948">
        <v>0</v>
      </c>
      <c r="N3948">
        <v>8.6380099502487546</v>
      </c>
      <c r="O3948">
        <v>0</v>
      </c>
    </row>
    <row r="3949" spans="2:15" x14ac:dyDescent="0.25">
      <c r="B3949">
        <v>84.427199999999999</v>
      </c>
      <c r="C3949">
        <v>0</v>
      </c>
      <c r="F3949">
        <v>4.2311999999999994</v>
      </c>
      <c r="G3949">
        <v>0</v>
      </c>
      <c r="J3949">
        <v>18.856119402985072</v>
      </c>
      <c r="K3949">
        <v>0</v>
      </c>
      <c r="N3949">
        <v>8.6423880597014922</v>
      </c>
      <c r="O3949">
        <v>0</v>
      </c>
    </row>
    <row r="3950" spans="2:15" x14ac:dyDescent="0.25">
      <c r="B3950">
        <v>84.427199999999999</v>
      </c>
      <c r="C3950">
        <v>8.9653935807781984E-3</v>
      </c>
      <c r="F3950">
        <v>4.2311999999999994</v>
      </c>
      <c r="G3950">
        <v>0.26833631484794279</v>
      </c>
      <c r="J3950">
        <v>18.856119402985072</v>
      </c>
      <c r="K3950">
        <v>2.0032051282051284E-2</v>
      </c>
      <c r="N3950">
        <v>8.6423880597014922</v>
      </c>
      <c r="O3950">
        <v>4.3706293706293711E-2</v>
      </c>
    </row>
    <row r="3951" spans="2:15" x14ac:dyDescent="0.25">
      <c r="B3951">
        <v>84.470100000000002</v>
      </c>
      <c r="C3951">
        <v>8.9653935807781984E-3</v>
      </c>
      <c r="F3951">
        <v>4.2333499999999997</v>
      </c>
      <c r="G3951">
        <v>0.26833631484794279</v>
      </c>
      <c r="J3951">
        <v>18.865671641791046</v>
      </c>
      <c r="K3951">
        <v>2.0032051282051284E-2</v>
      </c>
      <c r="N3951">
        <v>8.6467661691542279</v>
      </c>
      <c r="O3951">
        <v>4.3706293706293711E-2</v>
      </c>
    </row>
    <row r="3952" spans="2:15" x14ac:dyDescent="0.25">
      <c r="B3952">
        <v>84.470100000000002</v>
      </c>
      <c r="C3952">
        <v>0</v>
      </c>
      <c r="F3952">
        <v>4.2333499999999997</v>
      </c>
      <c r="G3952">
        <v>0</v>
      </c>
      <c r="J3952">
        <v>18.865671641791046</v>
      </c>
      <c r="K3952">
        <v>0</v>
      </c>
      <c r="N3952">
        <v>8.6467661691542279</v>
      </c>
      <c r="O3952">
        <v>0</v>
      </c>
    </row>
    <row r="3953" spans="2:15" x14ac:dyDescent="0.25">
      <c r="B3953">
        <v>84.513000000000005</v>
      </c>
      <c r="C3953">
        <v>0</v>
      </c>
      <c r="F3953">
        <v>4.2355</v>
      </c>
      <c r="G3953">
        <v>0</v>
      </c>
      <c r="J3953">
        <v>18.875223880597012</v>
      </c>
      <c r="K3953">
        <v>0</v>
      </c>
      <c r="N3953">
        <v>8.6511442786069637</v>
      </c>
      <c r="O3953">
        <v>0</v>
      </c>
    </row>
    <row r="3954" spans="2:15" x14ac:dyDescent="0.25">
      <c r="B3954">
        <v>84.513000000000005</v>
      </c>
      <c r="C3954">
        <v>8.9653935807781984E-3</v>
      </c>
      <c r="F3954">
        <v>4.2355</v>
      </c>
      <c r="G3954">
        <v>0.26833631484794279</v>
      </c>
      <c r="J3954">
        <v>18.875223880597012</v>
      </c>
      <c r="K3954">
        <v>2.0032051282051284E-2</v>
      </c>
      <c r="N3954">
        <v>8.6511442786069637</v>
      </c>
      <c r="O3954">
        <v>4.3706293706293711E-2</v>
      </c>
    </row>
    <row r="3955" spans="2:15" x14ac:dyDescent="0.25">
      <c r="B3955">
        <v>84.555899999999994</v>
      </c>
      <c r="C3955">
        <v>8.9653935807781984E-3</v>
      </c>
      <c r="F3955">
        <v>4.2376499999999995</v>
      </c>
      <c r="G3955">
        <v>0.26833631484794279</v>
      </c>
      <c r="J3955">
        <v>18.884776119402986</v>
      </c>
      <c r="K3955">
        <v>2.0032051282051284E-2</v>
      </c>
      <c r="N3955">
        <v>8.6555223880597012</v>
      </c>
      <c r="O3955">
        <v>4.3706293706293711E-2</v>
      </c>
    </row>
    <row r="3956" spans="2:15" x14ac:dyDescent="0.25">
      <c r="B3956">
        <v>84.555899999999994</v>
      </c>
      <c r="C3956">
        <v>0</v>
      </c>
      <c r="F3956">
        <v>4.2376499999999995</v>
      </c>
      <c r="G3956">
        <v>0</v>
      </c>
      <c r="J3956">
        <v>18.884776119402986</v>
      </c>
      <c r="K3956">
        <v>0</v>
      </c>
      <c r="N3956">
        <v>8.6555223880597012</v>
      </c>
      <c r="O3956">
        <v>0</v>
      </c>
    </row>
    <row r="3957" spans="2:15" x14ac:dyDescent="0.25">
      <c r="B3957">
        <v>84.598799999999997</v>
      </c>
      <c r="C3957">
        <v>0</v>
      </c>
      <c r="F3957">
        <v>4.2397999999999998</v>
      </c>
      <c r="G3957">
        <v>0</v>
      </c>
      <c r="J3957">
        <v>18.894328358208956</v>
      </c>
      <c r="K3957">
        <v>0</v>
      </c>
      <c r="N3957">
        <v>8.659900497512437</v>
      </c>
      <c r="O3957">
        <v>0</v>
      </c>
    </row>
    <row r="3958" spans="2:15" x14ac:dyDescent="0.25">
      <c r="B3958">
        <v>84.598799999999997</v>
      </c>
      <c r="C3958">
        <v>8.9653935807781984E-3</v>
      </c>
      <c r="F3958">
        <v>4.2397999999999998</v>
      </c>
      <c r="G3958">
        <v>0.26833631484794279</v>
      </c>
      <c r="J3958">
        <v>18.894328358208956</v>
      </c>
      <c r="K3958">
        <v>2.0032051282051284E-2</v>
      </c>
      <c r="N3958">
        <v>8.659900497512437</v>
      </c>
      <c r="O3958">
        <v>4.3706293706293711E-2</v>
      </c>
    </row>
    <row r="3959" spans="2:15" x14ac:dyDescent="0.25">
      <c r="B3959">
        <v>84.6417</v>
      </c>
      <c r="C3959">
        <v>8.9653935807781984E-3</v>
      </c>
      <c r="F3959">
        <v>4.2419500000000001</v>
      </c>
      <c r="G3959">
        <v>0.26833631484794279</v>
      </c>
      <c r="J3959">
        <v>18.903880597014926</v>
      </c>
      <c r="K3959">
        <v>2.0032051282051284E-2</v>
      </c>
      <c r="N3959">
        <v>8.6642786069651727</v>
      </c>
      <c r="O3959">
        <v>4.3706293706293711E-2</v>
      </c>
    </row>
    <row r="3960" spans="2:15" x14ac:dyDescent="0.25">
      <c r="B3960">
        <v>84.6417</v>
      </c>
      <c r="C3960">
        <v>0</v>
      </c>
      <c r="F3960">
        <v>4.2419500000000001</v>
      </c>
      <c r="G3960">
        <v>0</v>
      </c>
      <c r="J3960">
        <v>18.903880597014926</v>
      </c>
      <c r="K3960">
        <v>0</v>
      </c>
      <c r="N3960">
        <v>8.6642786069651727</v>
      </c>
      <c r="O3960">
        <v>0</v>
      </c>
    </row>
    <row r="3961" spans="2:15" x14ac:dyDescent="0.25">
      <c r="B3961">
        <v>84.684599999999989</v>
      </c>
      <c r="C3961">
        <v>0</v>
      </c>
      <c r="F3961">
        <v>4.2440999999999995</v>
      </c>
      <c r="G3961">
        <v>0</v>
      </c>
      <c r="J3961">
        <v>18.913432835820895</v>
      </c>
      <c r="K3961">
        <v>0</v>
      </c>
      <c r="N3961">
        <v>8.6686567164179102</v>
      </c>
      <c r="O3961">
        <v>0</v>
      </c>
    </row>
    <row r="3962" spans="2:15" x14ac:dyDescent="0.25">
      <c r="B3962">
        <v>84.684599999999989</v>
      </c>
      <c r="C3962">
        <v>8.9653935807781984E-3</v>
      </c>
      <c r="F3962">
        <v>4.2440999999999995</v>
      </c>
      <c r="G3962">
        <v>0.26833631484794279</v>
      </c>
      <c r="J3962">
        <v>18.913432835820895</v>
      </c>
      <c r="K3962">
        <v>2.0032051282051284E-2</v>
      </c>
      <c r="N3962">
        <v>8.6686567164179102</v>
      </c>
      <c r="O3962">
        <v>4.3706293706293711E-2</v>
      </c>
    </row>
    <row r="3963" spans="2:15" x14ac:dyDescent="0.25">
      <c r="B3963">
        <v>84.727499999999992</v>
      </c>
      <c r="C3963">
        <v>8.9653935807781984E-3</v>
      </c>
      <c r="F3963">
        <v>4.2462499999999999</v>
      </c>
      <c r="G3963">
        <v>0.26833631484794279</v>
      </c>
      <c r="J3963">
        <v>18.922985074626865</v>
      </c>
      <c r="K3963">
        <v>2.0032051282051284E-2</v>
      </c>
      <c r="N3963">
        <v>8.673034825870646</v>
      </c>
      <c r="O3963">
        <v>4.3706293706293711E-2</v>
      </c>
    </row>
    <row r="3964" spans="2:15" x14ac:dyDescent="0.25">
      <c r="B3964">
        <v>84.727499999999992</v>
      </c>
      <c r="C3964">
        <v>0</v>
      </c>
      <c r="F3964">
        <v>4.2462499999999999</v>
      </c>
      <c r="G3964">
        <v>0</v>
      </c>
      <c r="J3964">
        <v>18.922985074626865</v>
      </c>
      <c r="K3964">
        <v>0</v>
      </c>
      <c r="N3964">
        <v>8.673034825870646</v>
      </c>
      <c r="O3964">
        <v>0</v>
      </c>
    </row>
    <row r="3965" spans="2:15" x14ac:dyDescent="0.25">
      <c r="B3965">
        <v>84.770399999999995</v>
      </c>
      <c r="C3965">
        <v>0</v>
      </c>
      <c r="F3965">
        <v>4.2484000000000002</v>
      </c>
      <c r="G3965">
        <v>0</v>
      </c>
      <c r="J3965">
        <v>18.932537313432835</v>
      </c>
      <c r="K3965">
        <v>0</v>
      </c>
      <c r="N3965">
        <v>8.6774129353233818</v>
      </c>
      <c r="O3965">
        <v>0</v>
      </c>
    </row>
    <row r="3966" spans="2:15" x14ac:dyDescent="0.25">
      <c r="B3966">
        <v>84.770399999999995</v>
      </c>
      <c r="C3966">
        <v>8.9653935807781984E-3</v>
      </c>
      <c r="F3966">
        <v>4.2484000000000002</v>
      </c>
      <c r="G3966">
        <v>0.26833631484794279</v>
      </c>
      <c r="J3966">
        <v>18.932537313432835</v>
      </c>
      <c r="K3966">
        <v>2.0032051282051284E-2</v>
      </c>
      <c r="N3966">
        <v>8.6774129353233818</v>
      </c>
      <c r="O3966">
        <v>4.3706293706293711E-2</v>
      </c>
    </row>
    <row r="3967" spans="2:15" x14ac:dyDescent="0.25">
      <c r="B3967">
        <v>84.813299999999998</v>
      </c>
      <c r="C3967">
        <v>8.9653935807781984E-3</v>
      </c>
      <c r="F3967">
        <v>4.2505499999999996</v>
      </c>
      <c r="G3967">
        <v>0.26833631484794279</v>
      </c>
      <c r="J3967">
        <v>18.942089552238805</v>
      </c>
      <c r="K3967">
        <v>2.0032051282051284E-2</v>
      </c>
      <c r="N3967">
        <v>8.6817910447761175</v>
      </c>
      <c r="O3967">
        <v>4.3706293706293711E-2</v>
      </c>
    </row>
    <row r="3968" spans="2:15" x14ac:dyDescent="0.25">
      <c r="B3968">
        <v>84.813299999999998</v>
      </c>
      <c r="C3968">
        <v>0</v>
      </c>
      <c r="F3968">
        <v>4.2505499999999996</v>
      </c>
      <c r="G3968">
        <v>0</v>
      </c>
      <c r="J3968">
        <v>18.942089552238805</v>
      </c>
      <c r="K3968">
        <v>0</v>
      </c>
      <c r="N3968">
        <v>8.6817910447761175</v>
      </c>
      <c r="O3968">
        <v>0</v>
      </c>
    </row>
    <row r="3969" spans="2:15" x14ac:dyDescent="0.25">
      <c r="B3969">
        <v>84.856200000000001</v>
      </c>
      <c r="C3969">
        <v>0</v>
      </c>
      <c r="F3969">
        <v>4.2526999999999999</v>
      </c>
      <c r="G3969">
        <v>0</v>
      </c>
      <c r="J3969">
        <v>18.951641791044775</v>
      </c>
      <c r="K3969">
        <v>0</v>
      </c>
      <c r="N3969">
        <v>8.686169154228855</v>
      </c>
      <c r="O3969">
        <v>0</v>
      </c>
    </row>
    <row r="3970" spans="2:15" x14ac:dyDescent="0.25">
      <c r="B3970">
        <v>84.856200000000001</v>
      </c>
      <c r="C3970">
        <v>8.9653935807781984E-3</v>
      </c>
      <c r="F3970">
        <v>4.2526999999999999</v>
      </c>
      <c r="G3970">
        <v>0.26833631484794279</v>
      </c>
      <c r="J3970">
        <v>18.951641791044775</v>
      </c>
      <c r="K3970">
        <v>2.0032051282051284E-2</v>
      </c>
      <c r="N3970">
        <v>8.686169154228855</v>
      </c>
      <c r="O3970">
        <v>4.3706293706293711E-2</v>
      </c>
    </row>
    <row r="3971" spans="2:15" x14ac:dyDescent="0.25">
      <c r="B3971">
        <v>84.899100000000004</v>
      </c>
      <c r="C3971">
        <v>8.9653935807781984E-3</v>
      </c>
      <c r="F3971">
        <v>4.2548499999999994</v>
      </c>
      <c r="G3971">
        <v>0.26833631484794279</v>
      </c>
      <c r="J3971">
        <v>18.961194029850745</v>
      </c>
      <c r="K3971">
        <v>2.0032051282051284E-2</v>
      </c>
      <c r="N3971">
        <v>8.6905472636815908</v>
      </c>
      <c r="O3971">
        <v>4.3706293706293711E-2</v>
      </c>
    </row>
    <row r="3972" spans="2:15" x14ac:dyDescent="0.25">
      <c r="B3972">
        <v>84.899100000000004</v>
      </c>
      <c r="C3972">
        <v>0</v>
      </c>
      <c r="F3972">
        <v>4.2548499999999994</v>
      </c>
      <c r="G3972">
        <v>0</v>
      </c>
      <c r="J3972">
        <v>18.961194029850745</v>
      </c>
      <c r="K3972">
        <v>0</v>
      </c>
      <c r="N3972">
        <v>8.6905472636815908</v>
      </c>
      <c r="O3972">
        <v>0</v>
      </c>
    </row>
    <row r="3973" spans="2:15" x14ac:dyDescent="0.25">
      <c r="B3973">
        <v>84.941999999999993</v>
      </c>
      <c r="C3973">
        <v>0</v>
      </c>
      <c r="F3973">
        <v>4.2569999999999997</v>
      </c>
      <c r="G3973">
        <v>0</v>
      </c>
      <c r="J3973">
        <v>18.970746268656715</v>
      </c>
      <c r="K3973">
        <v>0</v>
      </c>
      <c r="N3973">
        <v>8.6949253731343283</v>
      </c>
      <c r="O3973">
        <v>0</v>
      </c>
    </row>
    <row r="3974" spans="2:15" x14ac:dyDescent="0.25">
      <c r="B3974">
        <v>84.941999999999993</v>
      </c>
      <c r="C3974">
        <v>8.9653935807781984E-3</v>
      </c>
      <c r="F3974">
        <v>4.2569999999999997</v>
      </c>
      <c r="G3974">
        <v>0.26833631484794279</v>
      </c>
      <c r="J3974">
        <v>18.970746268656715</v>
      </c>
      <c r="K3974">
        <v>2.0032051282051284E-2</v>
      </c>
      <c r="N3974">
        <v>8.6949253731343283</v>
      </c>
      <c r="O3974">
        <v>4.3706293706293711E-2</v>
      </c>
    </row>
    <row r="3975" spans="2:15" x14ac:dyDescent="0.25">
      <c r="B3975">
        <v>84.984899999999996</v>
      </c>
      <c r="C3975">
        <v>8.9653935807781984E-3</v>
      </c>
      <c r="F3975">
        <v>4.25915</v>
      </c>
      <c r="G3975">
        <v>0.26833631484794279</v>
      </c>
      <c r="J3975">
        <v>18.980298507462685</v>
      </c>
      <c r="K3975">
        <v>2.0032051282051284E-2</v>
      </c>
      <c r="N3975">
        <v>8.6993034825870641</v>
      </c>
      <c r="O3975">
        <v>4.3706293706293711E-2</v>
      </c>
    </row>
    <row r="3976" spans="2:15" x14ac:dyDescent="0.25">
      <c r="B3976">
        <v>84.984899999999996</v>
      </c>
      <c r="C3976">
        <v>0</v>
      </c>
      <c r="F3976">
        <v>4.25915</v>
      </c>
      <c r="G3976">
        <v>0</v>
      </c>
      <c r="J3976">
        <v>18.980298507462685</v>
      </c>
      <c r="K3976">
        <v>0</v>
      </c>
      <c r="N3976">
        <v>8.6993034825870641</v>
      </c>
      <c r="O3976">
        <v>0</v>
      </c>
    </row>
    <row r="3977" spans="2:15" x14ac:dyDescent="0.25">
      <c r="B3977">
        <v>85.027799999999999</v>
      </c>
      <c r="C3977">
        <v>0</v>
      </c>
      <c r="F3977">
        <v>4.2612999999999994</v>
      </c>
      <c r="G3977">
        <v>0</v>
      </c>
      <c r="J3977">
        <v>18.989850746268658</v>
      </c>
      <c r="K3977">
        <v>0</v>
      </c>
      <c r="N3977">
        <v>8.7036815920397999</v>
      </c>
      <c r="O3977">
        <v>0</v>
      </c>
    </row>
    <row r="3978" spans="2:15" x14ac:dyDescent="0.25">
      <c r="B3978">
        <v>85.027799999999999</v>
      </c>
      <c r="C3978">
        <v>8.9653935807781984E-3</v>
      </c>
      <c r="F3978">
        <v>4.2612999999999994</v>
      </c>
      <c r="G3978">
        <v>0.26833631484794279</v>
      </c>
      <c r="J3978">
        <v>18.989850746268658</v>
      </c>
      <c r="K3978">
        <v>2.0032051282051284E-2</v>
      </c>
      <c r="N3978">
        <v>8.7036815920397999</v>
      </c>
      <c r="O3978">
        <v>4.3706293706293711E-2</v>
      </c>
    </row>
    <row r="3979" spans="2:15" x14ac:dyDescent="0.25">
      <c r="B3979">
        <v>85.070700000000002</v>
      </c>
      <c r="C3979">
        <v>8.9653935807781984E-3</v>
      </c>
      <c r="F3979">
        <v>4.2634499999999997</v>
      </c>
      <c r="G3979">
        <v>0.26833631484794279</v>
      </c>
      <c r="J3979">
        <v>18.999402985074624</v>
      </c>
      <c r="K3979">
        <v>2.0032051282051284E-2</v>
      </c>
      <c r="N3979">
        <v>8.7080597014925356</v>
      </c>
      <c r="O3979">
        <v>4.3706293706293711E-2</v>
      </c>
    </row>
    <row r="3980" spans="2:15" x14ac:dyDescent="0.25">
      <c r="B3980">
        <v>85.070700000000002</v>
      </c>
      <c r="C3980">
        <v>0</v>
      </c>
      <c r="F3980">
        <v>4.2634499999999997</v>
      </c>
      <c r="G3980">
        <v>0</v>
      </c>
      <c r="J3980">
        <v>18.999402985074624</v>
      </c>
      <c r="K3980">
        <v>0</v>
      </c>
      <c r="N3980">
        <v>8.7080597014925356</v>
      </c>
      <c r="O3980">
        <v>0</v>
      </c>
    </row>
    <row r="3981" spans="2:15" x14ac:dyDescent="0.25">
      <c r="B3981">
        <v>85.113599999999991</v>
      </c>
      <c r="C3981">
        <v>0</v>
      </c>
      <c r="F3981">
        <v>4.2656000000000001</v>
      </c>
      <c r="G3981">
        <v>0</v>
      </c>
      <c r="J3981">
        <v>19.008955223880598</v>
      </c>
      <c r="K3981">
        <v>0</v>
      </c>
      <c r="N3981">
        <v>8.7124378109452731</v>
      </c>
      <c r="O3981">
        <v>0</v>
      </c>
    </row>
    <row r="3982" spans="2:15" x14ac:dyDescent="0.25">
      <c r="B3982">
        <v>85.113599999999991</v>
      </c>
      <c r="C3982">
        <v>8.9653935807781984E-3</v>
      </c>
      <c r="F3982">
        <v>4.2656000000000001</v>
      </c>
      <c r="G3982">
        <v>0.26833631484794279</v>
      </c>
      <c r="J3982">
        <v>19.008955223880598</v>
      </c>
      <c r="K3982">
        <v>2.0032051282051284E-2</v>
      </c>
      <c r="N3982">
        <v>8.7124378109452731</v>
      </c>
      <c r="O3982">
        <v>4.3706293706293711E-2</v>
      </c>
    </row>
    <row r="3983" spans="2:15" x14ac:dyDescent="0.25">
      <c r="B3983">
        <v>85.156499999999994</v>
      </c>
      <c r="C3983">
        <v>8.9653935807781984E-3</v>
      </c>
      <c r="F3983">
        <v>4.2677499999999995</v>
      </c>
      <c r="G3983">
        <v>0.26833631484794279</v>
      </c>
      <c r="J3983">
        <v>19.018507462686568</v>
      </c>
      <c r="K3983">
        <v>2.0032051282051284E-2</v>
      </c>
      <c r="N3983">
        <v>8.7168159203980089</v>
      </c>
      <c r="O3983">
        <v>4.3706293706293711E-2</v>
      </c>
    </row>
    <row r="3984" spans="2:15" x14ac:dyDescent="0.25">
      <c r="B3984">
        <v>85.156499999999994</v>
      </c>
      <c r="C3984">
        <v>0</v>
      </c>
      <c r="F3984">
        <v>4.2677499999999995</v>
      </c>
      <c r="G3984">
        <v>0</v>
      </c>
      <c r="J3984">
        <v>19.018507462686568</v>
      </c>
      <c r="K3984">
        <v>0</v>
      </c>
      <c r="N3984">
        <v>8.7168159203980089</v>
      </c>
      <c r="O3984">
        <v>0</v>
      </c>
    </row>
    <row r="3985" spans="2:15" x14ac:dyDescent="0.25">
      <c r="B3985">
        <v>85.199399999999997</v>
      </c>
      <c r="C3985">
        <v>0</v>
      </c>
      <c r="F3985">
        <v>4.2698999999999998</v>
      </c>
      <c r="G3985">
        <v>0</v>
      </c>
      <c r="J3985">
        <v>19.028059701492538</v>
      </c>
      <c r="K3985">
        <v>0</v>
      </c>
      <c r="N3985">
        <v>8.7211940298507447</v>
      </c>
      <c r="O3985">
        <v>0</v>
      </c>
    </row>
    <row r="3986" spans="2:15" x14ac:dyDescent="0.25">
      <c r="B3986">
        <v>85.199399999999997</v>
      </c>
      <c r="C3986">
        <v>8.9653935807781984E-3</v>
      </c>
      <c r="F3986">
        <v>4.2698999999999998</v>
      </c>
      <c r="G3986">
        <v>0.26833631484794279</v>
      </c>
      <c r="J3986">
        <v>19.028059701492538</v>
      </c>
      <c r="K3986">
        <v>2.0032051282051284E-2</v>
      </c>
      <c r="N3986">
        <v>8.7211940298507447</v>
      </c>
      <c r="O3986">
        <v>4.3706293706293711E-2</v>
      </c>
    </row>
    <row r="3987" spans="2:15" x14ac:dyDescent="0.25">
      <c r="B3987">
        <v>85.2423</v>
      </c>
      <c r="C3987">
        <v>8.9653935807781984E-3</v>
      </c>
      <c r="F3987">
        <v>4.2720500000000001</v>
      </c>
      <c r="G3987">
        <v>0.26833631484794279</v>
      </c>
      <c r="J3987">
        <v>19.037611940298508</v>
      </c>
      <c r="K3987">
        <v>2.0032051282051284E-2</v>
      </c>
      <c r="N3987">
        <v>8.7255721393034822</v>
      </c>
      <c r="O3987">
        <v>4.3706293706293711E-2</v>
      </c>
    </row>
    <row r="3988" spans="2:15" x14ac:dyDescent="0.25">
      <c r="B3988">
        <v>85.2423</v>
      </c>
      <c r="C3988">
        <v>0</v>
      </c>
      <c r="F3988">
        <v>4.2720500000000001</v>
      </c>
      <c r="G3988">
        <v>0</v>
      </c>
      <c r="J3988">
        <v>19.037611940298508</v>
      </c>
      <c r="K3988">
        <v>0</v>
      </c>
      <c r="N3988">
        <v>8.7255721393034822</v>
      </c>
      <c r="O3988">
        <v>0</v>
      </c>
    </row>
    <row r="3989" spans="2:15" x14ac:dyDescent="0.25">
      <c r="B3989">
        <v>85.285200000000003</v>
      </c>
      <c r="C3989">
        <v>0</v>
      </c>
      <c r="F3989">
        <v>4.2741999999999996</v>
      </c>
      <c r="G3989">
        <v>0</v>
      </c>
      <c r="J3989">
        <v>19.047164179104477</v>
      </c>
      <c r="K3989">
        <v>0</v>
      </c>
      <c r="N3989">
        <v>8.7299502487562179</v>
      </c>
      <c r="O3989">
        <v>0</v>
      </c>
    </row>
    <row r="3990" spans="2:15" x14ac:dyDescent="0.25">
      <c r="B3990">
        <v>85.285200000000003</v>
      </c>
      <c r="C3990">
        <v>8.9653935807781984E-3</v>
      </c>
      <c r="F3990">
        <v>4.2741999999999996</v>
      </c>
      <c r="G3990">
        <v>0.26833631484794279</v>
      </c>
      <c r="J3990">
        <v>19.047164179104477</v>
      </c>
      <c r="K3990">
        <v>2.0032051282051284E-2</v>
      </c>
      <c r="N3990">
        <v>8.7299502487562179</v>
      </c>
      <c r="O3990">
        <v>4.3706293706293711E-2</v>
      </c>
    </row>
    <row r="3991" spans="2:15" x14ac:dyDescent="0.25">
      <c r="B3991">
        <v>85.328100000000006</v>
      </c>
      <c r="C3991">
        <v>8.9653935807781984E-3</v>
      </c>
      <c r="F3991">
        <v>4.2763499999999999</v>
      </c>
      <c r="G3991">
        <v>0.26833631484794279</v>
      </c>
      <c r="J3991">
        <v>19.056716417910447</v>
      </c>
      <c r="K3991">
        <v>2.0032051282051284E-2</v>
      </c>
      <c r="N3991">
        <v>8.7343283582089537</v>
      </c>
      <c r="O3991">
        <v>4.3706293706293711E-2</v>
      </c>
    </row>
    <row r="3992" spans="2:15" x14ac:dyDescent="0.25">
      <c r="B3992">
        <v>85.328100000000006</v>
      </c>
      <c r="C3992">
        <v>0</v>
      </c>
      <c r="F3992">
        <v>4.2763499999999999</v>
      </c>
      <c r="G3992">
        <v>0</v>
      </c>
      <c r="J3992">
        <v>19.056716417910447</v>
      </c>
      <c r="K3992">
        <v>0</v>
      </c>
      <c r="N3992">
        <v>8.7343283582089537</v>
      </c>
      <c r="O3992">
        <v>0</v>
      </c>
    </row>
    <row r="3993" spans="2:15" x14ac:dyDescent="0.25">
      <c r="B3993">
        <v>85.370999999999995</v>
      </c>
      <c r="C3993">
        <v>0</v>
      </c>
      <c r="F3993">
        <v>4.2785000000000002</v>
      </c>
      <c r="G3993">
        <v>0</v>
      </c>
      <c r="J3993">
        <v>19.066268656716417</v>
      </c>
      <c r="K3993">
        <v>0</v>
      </c>
      <c r="N3993">
        <v>8.7387064676616895</v>
      </c>
      <c r="O3993">
        <v>0</v>
      </c>
    </row>
    <row r="3994" spans="2:15" x14ac:dyDescent="0.25">
      <c r="B3994">
        <v>85.370999999999995</v>
      </c>
      <c r="C3994">
        <v>8.9653935807781984E-3</v>
      </c>
      <c r="F3994">
        <v>4.2785000000000002</v>
      </c>
      <c r="G3994">
        <v>0.26833631484794279</v>
      </c>
      <c r="J3994">
        <v>19.066268656716417</v>
      </c>
      <c r="K3994">
        <v>2.0032051282051284E-2</v>
      </c>
      <c r="N3994">
        <v>8.7387064676616895</v>
      </c>
      <c r="O3994">
        <v>4.3706293706293711E-2</v>
      </c>
    </row>
    <row r="3995" spans="2:15" x14ac:dyDescent="0.25">
      <c r="B3995">
        <v>85.413899999999998</v>
      </c>
      <c r="C3995">
        <v>8.9653935807781984E-3</v>
      </c>
      <c r="F3995">
        <v>4.2806499999999996</v>
      </c>
      <c r="G3995">
        <v>0.26833631484794279</v>
      </c>
      <c r="J3995">
        <v>19.075820895522387</v>
      </c>
      <c r="K3995">
        <v>2.0032051282051284E-2</v>
      </c>
      <c r="N3995">
        <v>8.743084577114427</v>
      </c>
      <c r="O3995">
        <v>4.3706293706293711E-2</v>
      </c>
    </row>
    <row r="3996" spans="2:15" x14ac:dyDescent="0.25">
      <c r="B3996">
        <v>85.413899999999998</v>
      </c>
      <c r="C3996">
        <v>0</v>
      </c>
      <c r="F3996">
        <v>4.2806499999999996</v>
      </c>
      <c r="G3996">
        <v>0</v>
      </c>
      <c r="J3996">
        <v>19.075820895522387</v>
      </c>
      <c r="K3996">
        <v>0</v>
      </c>
      <c r="N3996">
        <v>8.743084577114427</v>
      </c>
      <c r="O3996">
        <v>0</v>
      </c>
    </row>
    <row r="3997" spans="2:15" x14ac:dyDescent="0.25">
      <c r="B3997">
        <v>85.456800000000001</v>
      </c>
      <c r="C3997">
        <v>0</v>
      </c>
      <c r="F3997">
        <v>4.2827999999999999</v>
      </c>
      <c r="G3997">
        <v>0</v>
      </c>
      <c r="J3997">
        <v>19.085373134328357</v>
      </c>
      <c r="K3997">
        <v>0</v>
      </c>
      <c r="N3997">
        <v>8.7474626865671627</v>
      </c>
      <c r="O3997">
        <v>0</v>
      </c>
    </row>
    <row r="3998" spans="2:15" x14ac:dyDescent="0.25">
      <c r="B3998">
        <v>85.456800000000001</v>
      </c>
      <c r="C3998">
        <v>8.9653935807781984E-3</v>
      </c>
      <c r="F3998">
        <v>4.2827999999999999</v>
      </c>
      <c r="G3998">
        <v>0.26833631484794279</v>
      </c>
      <c r="J3998">
        <v>19.085373134328357</v>
      </c>
      <c r="K3998">
        <v>2.0032051282051284E-2</v>
      </c>
      <c r="N3998">
        <v>8.7474626865671627</v>
      </c>
      <c r="O3998">
        <v>4.3706293706293711E-2</v>
      </c>
    </row>
    <row r="3999" spans="2:15" x14ac:dyDescent="0.25">
      <c r="B3999">
        <v>85.49969999999999</v>
      </c>
      <c r="C3999">
        <v>8.9653935807781984E-3</v>
      </c>
      <c r="F3999">
        <v>4.2849500000000003</v>
      </c>
      <c r="G3999">
        <v>0.26833631484794279</v>
      </c>
      <c r="J3999">
        <v>19.094925373134327</v>
      </c>
      <c r="K3999">
        <v>2.0032051282051284E-2</v>
      </c>
      <c r="N3999">
        <v>8.7518407960199003</v>
      </c>
      <c r="O3999">
        <v>4.3706293706293711E-2</v>
      </c>
    </row>
    <row r="4000" spans="2:15" x14ac:dyDescent="0.25">
      <c r="B4000">
        <v>85.49969999999999</v>
      </c>
      <c r="C4000">
        <v>0</v>
      </c>
      <c r="F4000">
        <v>4.2849500000000003</v>
      </c>
      <c r="G4000">
        <v>0</v>
      </c>
      <c r="J4000">
        <v>19.094925373134327</v>
      </c>
      <c r="K4000">
        <v>0</v>
      </c>
      <c r="N4000">
        <v>8.7518407960199003</v>
      </c>
      <c r="O4000">
        <v>0</v>
      </c>
    </row>
    <row r="4001" spans="2:15" x14ac:dyDescent="0.25">
      <c r="B4001">
        <v>85.542599999999993</v>
      </c>
      <c r="C4001">
        <v>0</v>
      </c>
      <c r="F4001">
        <v>4.2870999999999997</v>
      </c>
      <c r="G4001">
        <v>0</v>
      </c>
      <c r="J4001">
        <v>19.104477611940297</v>
      </c>
      <c r="K4001">
        <v>0</v>
      </c>
      <c r="N4001">
        <v>8.756218905472636</v>
      </c>
      <c r="O4001">
        <v>0</v>
      </c>
    </row>
    <row r="4002" spans="2:15" x14ac:dyDescent="0.25">
      <c r="B4002">
        <v>85.542599999999993</v>
      </c>
      <c r="C4002">
        <v>8.9653935807781984E-3</v>
      </c>
      <c r="F4002">
        <v>4.2870999999999997</v>
      </c>
      <c r="G4002">
        <v>0.26833631484794279</v>
      </c>
      <c r="J4002">
        <v>19.104477611940297</v>
      </c>
      <c r="K4002">
        <v>2.0032051282051284E-2</v>
      </c>
      <c r="N4002">
        <v>8.756218905472636</v>
      </c>
      <c r="O4002">
        <v>4.3706293706293711E-2</v>
      </c>
    </row>
    <row r="4003" spans="2:15" x14ac:dyDescent="0.25">
      <c r="B4003">
        <v>85.585499999999996</v>
      </c>
      <c r="C4003">
        <v>8.9653935807781984E-3</v>
      </c>
      <c r="F4003">
        <v>4.28925</v>
      </c>
      <c r="G4003">
        <v>0.26833631484794279</v>
      </c>
      <c r="J4003">
        <v>19.114029850746267</v>
      </c>
      <c r="K4003">
        <v>2.0032051282051284E-2</v>
      </c>
      <c r="N4003">
        <v>8.7605970149253718</v>
      </c>
      <c r="O4003">
        <v>4.3706293706293711E-2</v>
      </c>
    </row>
    <row r="4004" spans="2:15" x14ac:dyDescent="0.25">
      <c r="B4004">
        <v>85.585499999999996</v>
      </c>
      <c r="C4004">
        <v>0</v>
      </c>
      <c r="F4004">
        <v>4.28925</v>
      </c>
      <c r="G4004">
        <v>0</v>
      </c>
      <c r="J4004">
        <v>19.114029850746267</v>
      </c>
      <c r="K4004">
        <v>0</v>
      </c>
      <c r="N4004">
        <v>8.7605970149253718</v>
      </c>
      <c r="O4004">
        <v>0</v>
      </c>
    </row>
    <row r="4005" spans="2:15" x14ac:dyDescent="0.25">
      <c r="B4005">
        <v>85.628399999999999</v>
      </c>
      <c r="C4005">
        <v>0</v>
      </c>
      <c r="F4005">
        <v>4.2913999999999994</v>
      </c>
      <c r="G4005">
        <v>0</v>
      </c>
      <c r="J4005">
        <v>19.123582089552237</v>
      </c>
      <c r="K4005">
        <v>0</v>
      </c>
      <c r="N4005">
        <v>8.7649751243781076</v>
      </c>
      <c r="O4005">
        <v>0</v>
      </c>
    </row>
    <row r="4006" spans="2:15" x14ac:dyDescent="0.25">
      <c r="B4006">
        <v>85.628399999999999</v>
      </c>
      <c r="C4006">
        <v>8.9653935807781984E-3</v>
      </c>
      <c r="F4006">
        <v>4.2913999999999994</v>
      </c>
      <c r="G4006">
        <v>0.26833631484794279</v>
      </c>
      <c r="J4006">
        <v>19.123582089552237</v>
      </c>
      <c r="K4006">
        <v>2.0032051282051284E-2</v>
      </c>
      <c r="N4006">
        <v>8.7649751243781076</v>
      </c>
      <c r="O4006">
        <v>4.3706293706293711E-2</v>
      </c>
    </row>
    <row r="4007" spans="2:15" x14ac:dyDescent="0.25">
      <c r="B4007">
        <v>85.671300000000002</v>
      </c>
      <c r="C4007">
        <v>8.9653935807781984E-3</v>
      </c>
      <c r="F4007">
        <v>4.2935499999999998</v>
      </c>
      <c r="G4007">
        <v>0.26833631484794279</v>
      </c>
      <c r="J4007">
        <v>19.13313432835821</v>
      </c>
      <c r="K4007">
        <v>2.0032051282051284E-2</v>
      </c>
      <c r="N4007">
        <v>8.7693532338308451</v>
      </c>
      <c r="O4007">
        <v>4.3706293706293711E-2</v>
      </c>
    </row>
    <row r="4008" spans="2:15" x14ac:dyDescent="0.25">
      <c r="B4008">
        <v>85.671300000000002</v>
      </c>
      <c r="C4008">
        <v>0</v>
      </c>
      <c r="F4008">
        <v>4.2935499999999998</v>
      </c>
      <c r="G4008">
        <v>0</v>
      </c>
      <c r="J4008">
        <v>19.13313432835821</v>
      </c>
      <c r="K4008">
        <v>0</v>
      </c>
      <c r="N4008">
        <v>8.7693532338308451</v>
      </c>
      <c r="O4008">
        <v>0</v>
      </c>
    </row>
    <row r="4009" spans="2:15" x14ac:dyDescent="0.25">
      <c r="B4009">
        <v>85.714200000000005</v>
      </c>
      <c r="C4009">
        <v>0</v>
      </c>
      <c r="F4009">
        <v>4.2957000000000001</v>
      </c>
      <c r="G4009">
        <v>0</v>
      </c>
      <c r="J4009">
        <v>19.142686567164176</v>
      </c>
      <c r="K4009">
        <v>0</v>
      </c>
      <c r="N4009">
        <v>8.7737313432835808</v>
      </c>
      <c r="O4009">
        <v>0</v>
      </c>
    </row>
    <row r="4010" spans="2:15" x14ac:dyDescent="0.25">
      <c r="B4010">
        <v>85.714200000000005</v>
      </c>
      <c r="C4010">
        <v>8.9653935807781984E-3</v>
      </c>
      <c r="F4010">
        <v>4.2957000000000001</v>
      </c>
      <c r="G4010">
        <v>0.26833631484794279</v>
      </c>
      <c r="J4010">
        <v>19.142686567164176</v>
      </c>
      <c r="K4010">
        <v>2.0032051282051284E-2</v>
      </c>
      <c r="N4010">
        <v>8.7737313432835808</v>
      </c>
      <c r="O4010">
        <v>4.3706293706293711E-2</v>
      </c>
    </row>
    <row r="4011" spans="2:15" x14ac:dyDescent="0.25">
      <c r="B4011">
        <v>85.757099999999994</v>
      </c>
      <c r="C4011">
        <v>8.9653935807781984E-3</v>
      </c>
      <c r="F4011">
        <v>4.2978499999999995</v>
      </c>
      <c r="G4011">
        <v>0.26833631484794279</v>
      </c>
      <c r="J4011">
        <v>19.15223880597015</v>
      </c>
      <c r="K4011">
        <v>2.0032051282051284E-2</v>
      </c>
      <c r="N4011">
        <v>8.7781094527363166</v>
      </c>
      <c r="O4011">
        <v>4.3706293706293711E-2</v>
      </c>
    </row>
    <row r="4012" spans="2:15" x14ac:dyDescent="0.25">
      <c r="B4012">
        <v>85.757099999999994</v>
      </c>
      <c r="C4012">
        <v>0</v>
      </c>
      <c r="F4012">
        <v>4.2978499999999995</v>
      </c>
      <c r="G4012">
        <v>0</v>
      </c>
      <c r="J4012">
        <v>19.15223880597015</v>
      </c>
      <c r="K4012">
        <v>0</v>
      </c>
      <c r="N4012">
        <v>8.7781094527363166</v>
      </c>
      <c r="O4012">
        <v>0</v>
      </c>
    </row>
    <row r="4013" spans="2:15" x14ac:dyDescent="0.25">
      <c r="J4013">
        <v>19.16179104477612</v>
      </c>
      <c r="K4013">
        <v>0</v>
      </c>
      <c r="N4013">
        <v>8.7824875621890541</v>
      </c>
      <c r="O4013">
        <v>0</v>
      </c>
    </row>
    <row r="4014" spans="2:15" x14ac:dyDescent="0.25">
      <c r="J4014">
        <v>19.16179104477612</v>
      </c>
      <c r="K4014">
        <v>2.0032051282051284E-2</v>
      </c>
      <c r="N4014">
        <v>8.7824875621890541</v>
      </c>
      <c r="O4014">
        <v>4.3706293706293711E-2</v>
      </c>
    </row>
    <row r="4015" spans="2:15" x14ac:dyDescent="0.25">
      <c r="J4015">
        <v>19.17134328358209</v>
      </c>
      <c r="K4015">
        <v>2.0032051282051284E-2</v>
      </c>
      <c r="N4015">
        <v>8.7868656716417899</v>
      </c>
      <c r="O4015">
        <v>4.3706293706293711E-2</v>
      </c>
    </row>
    <row r="4016" spans="2:15" x14ac:dyDescent="0.25">
      <c r="J4016">
        <v>19.17134328358209</v>
      </c>
      <c r="K4016">
        <v>0</v>
      </c>
      <c r="N4016">
        <v>8.7868656716417899</v>
      </c>
      <c r="O4016">
        <v>0</v>
      </c>
    </row>
    <row r="4017" spans="10:15" x14ac:dyDescent="0.25">
      <c r="J4017">
        <v>19.18089552238806</v>
      </c>
      <c r="K4017">
        <v>0</v>
      </c>
      <c r="N4017">
        <v>8.7912437810945256</v>
      </c>
      <c r="O4017">
        <v>0</v>
      </c>
    </row>
    <row r="4018" spans="10:15" x14ac:dyDescent="0.25">
      <c r="J4018">
        <v>19.18089552238806</v>
      </c>
      <c r="K4018">
        <v>2.0032051282051284E-2</v>
      </c>
      <c r="N4018">
        <v>8.7912437810945256</v>
      </c>
      <c r="O4018">
        <v>4.3706293706293711E-2</v>
      </c>
    </row>
    <row r="4019" spans="10:15" x14ac:dyDescent="0.25">
      <c r="J4019">
        <v>19.190447761194029</v>
      </c>
      <c r="K4019">
        <v>2.0032051282051284E-2</v>
      </c>
      <c r="N4019">
        <v>8.7956218905472632</v>
      </c>
      <c r="O4019">
        <v>4.3706293706293711E-2</v>
      </c>
    </row>
    <row r="4020" spans="10:15" x14ac:dyDescent="0.25">
      <c r="J4020">
        <v>19.190447761194029</v>
      </c>
      <c r="K4020">
        <v>0</v>
      </c>
      <c r="N4020">
        <v>8.7956218905472632</v>
      </c>
      <c r="O4020">
        <v>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XLSTAT_20240408_132428_1_HID"/>
  <dimension ref="B1:Q4020"/>
  <sheetViews>
    <sheetView workbookViewId="0">
      <selection activeCell="P1" sqref="P1"/>
    </sheetView>
  </sheetViews>
  <sheetFormatPr defaultRowHeight="16.5" x14ac:dyDescent="0.25"/>
  <sheetData>
    <row r="1" spans="2:17" x14ac:dyDescent="0.25"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</row>
    <row r="2" spans="2:17" x14ac:dyDescent="0.25">
      <c r="B2">
        <v>0</v>
      </c>
      <c r="C2">
        <v>4.0344271113501882E-2</v>
      </c>
      <c r="D2">
        <v>0</v>
      </c>
      <c r="E2">
        <v>4.0344271113501882E-2</v>
      </c>
      <c r="F2">
        <v>0</v>
      </c>
      <c r="G2">
        <v>0.35778175313059035</v>
      </c>
      <c r="H2">
        <v>0</v>
      </c>
      <c r="I2">
        <v>0.35778175313059035</v>
      </c>
      <c r="J2">
        <v>0</v>
      </c>
      <c r="K2">
        <v>0.20032051282051283</v>
      </c>
      <c r="L2">
        <v>0</v>
      </c>
      <c r="M2">
        <v>0.20032051282051283</v>
      </c>
      <c r="N2">
        <v>0</v>
      </c>
      <c r="O2">
        <v>0.17482517482517484</v>
      </c>
      <c r="P2">
        <v>0</v>
      </c>
      <c r="Q2">
        <v>0.17482517482517484</v>
      </c>
    </row>
    <row r="3" spans="2:17" x14ac:dyDescent="0.25">
      <c r="B3">
        <v>4.2686567164179103E-2</v>
      </c>
      <c r="C3">
        <v>4.0344271113501882E-2</v>
      </c>
      <c r="D3">
        <v>17.16</v>
      </c>
      <c r="E3">
        <v>4.0344271113501882E-2</v>
      </c>
      <c r="F3">
        <v>2.1393034825870644E-3</v>
      </c>
      <c r="G3">
        <v>0.35778175313059035</v>
      </c>
      <c r="H3">
        <v>0.86</v>
      </c>
      <c r="I3">
        <v>0.35778175313059035</v>
      </c>
      <c r="J3">
        <v>9.5522388059701493E-3</v>
      </c>
      <c r="K3">
        <v>0.20032051282051283</v>
      </c>
      <c r="L3">
        <v>3.84</v>
      </c>
      <c r="M3">
        <v>0.20032051282051283</v>
      </c>
      <c r="N3">
        <v>4.3781094527363179E-3</v>
      </c>
      <c r="O3">
        <v>0.17482517482517484</v>
      </c>
      <c r="P3">
        <v>1.7599999999999998</v>
      </c>
      <c r="Q3">
        <v>0.17482517482517484</v>
      </c>
    </row>
    <row r="4" spans="2:17" x14ac:dyDescent="0.25">
      <c r="B4">
        <v>4.2686567164179103E-2</v>
      </c>
      <c r="C4">
        <v>0</v>
      </c>
      <c r="D4">
        <v>17.16</v>
      </c>
      <c r="E4">
        <v>0</v>
      </c>
      <c r="F4">
        <v>2.1393034825870644E-3</v>
      </c>
      <c r="G4">
        <v>0</v>
      </c>
      <c r="H4">
        <v>0.86</v>
      </c>
      <c r="I4">
        <v>0</v>
      </c>
      <c r="J4">
        <v>9.5522388059701493E-3</v>
      </c>
      <c r="K4">
        <v>0</v>
      </c>
      <c r="L4">
        <v>3.84</v>
      </c>
      <c r="M4">
        <v>0</v>
      </c>
      <c r="N4">
        <v>4.3781094527363179E-3</v>
      </c>
      <c r="O4">
        <v>0</v>
      </c>
      <c r="P4">
        <v>1.7599999999999998</v>
      </c>
      <c r="Q4">
        <v>0</v>
      </c>
    </row>
    <row r="5" spans="2:17" x14ac:dyDescent="0.25">
      <c r="B5">
        <v>8.5373134328358205E-2</v>
      </c>
      <c r="C5">
        <v>0</v>
      </c>
      <c r="D5">
        <v>17.16</v>
      </c>
      <c r="E5">
        <v>0</v>
      </c>
      <c r="F5">
        <v>4.2786069651741289E-3</v>
      </c>
      <c r="G5">
        <v>0</v>
      </c>
      <c r="H5">
        <v>0.86</v>
      </c>
      <c r="I5">
        <v>8.9445438282647588E-2</v>
      </c>
      <c r="J5">
        <v>1.9104477611940299E-2</v>
      </c>
      <c r="K5">
        <v>0</v>
      </c>
      <c r="L5">
        <v>3.84</v>
      </c>
      <c r="M5">
        <v>0</v>
      </c>
      <c r="N5">
        <v>8.7562189054726357E-3</v>
      </c>
      <c r="O5">
        <v>0</v>
      </c>
      <c r="P5">
        <v>1.7599999999999998</v>
      </c>
      <c r="Q5">
        <v>0.30594405594405599</v>
      </c>
    </row>
    <row r="6" spans="2:17" x14ac:dyDescent="0.25">
      <c r="B6">
        <v>8.5373134328358205E-2</v>
      </c>
      <c r="C6">
        <v>4.0344271113501882E-2</v>
      </c>
      <c r="D6">
        <v>34.32</v>
      </c>
      <c r="E6">
        <v>0</v>
      </c>
      <c r="F6">
        <v>4.2786069651741289E-3</v>
      </c>
      <c r="G6">
        <v>0.35778175313059035</v>
      </c>
      <c r="H6">
        <v>1.72</v>
      </c>
      <c r="I6">
        <v>8.9445438282647588E-2</v>
      </c>
      <c r="J6">
        <v>1.9104477611940299E-2</v>
      </c>
      <c r="K6">
        <v>0.20032051282051283</v>
      </c>
      <c r="L6">
        <v>7.68</v>
      </c>
      <c r="M6">
        <v>0</v>
      </c>
      <c r="N6">
        <v>8.7562189054726357E-3</v>
      </c>
      <c r="O6">
        <v>0.17482517482517484</v>
      </c>
      <c r="P6">
        <v>3.5199999999999996</v>
      </c>
      <c r="Q6">
        <v>0.30594405594405599</v>
      </c>
    </row>
    <row r="7" spans="2:17" x14ac:dyDescent="0.25">
      <c r="B7">
        <v>0.12805970149253731</v>
      </c>
      <c r="C7">
        <v>4.0344271113501882E-2</v>
      </c>
      <c r="D7">
        <v>34.32</v>
      </c>
      <c r="E7">
        <v>0</v>
      </c>
      <c r="F7">
        <v>6.4179104477611942E-3</v>
      </c>
      <c r="G7">
        <v>0.35778175313059035</v>
      </c>
      <c r="H7">
        <v>1.72</v>
      </c>
      <c r="I7">
        <v>0</v>
      </c>
      <c r="J7">
        <v>2.8656716417910448E-2</v>
      </c>
      <c r="K7">
        <v>0.20032051282051283</v>
      </c>
      <c r="L7">
        <v>7.68</v>
      </c>
      <c r="M7">
        <v>0</v>
      </c>
      <c r="N7">
        <v>1.3134328358208954E-2</v>
      </c>
      <c r="O7">
        <v>0.17482517482517484</v>
      </c>
      <c r="P7">
        <v>3.5199999999999996</v>
      </c>
      <c r="Q7">
        <v>0</v>
      </c>
    </row>
    <row r="8" spans="2:17" x14ac:dyDescent="0.25">
      <c r="B8">
        <v>0.12805970149253731</v>
      </c>
      <c r="C8">
        <v>0</v>
      </c>
      <c r="D8">
        <v>34.32</v>
      </c>
      <c r="E8">
        <v>8.965393580778195E-3</v>
      </c>
      <c r="F8">
        <v>6.4179104477611942E-3</v>
      </c>
      <c r="G8">
        <v>0</v>
      </c>
      <c r="H8">
        <v>1.72</v>
      </c>
      <c r="I8">
        <v>0.26833631484794274</v>
      </c>
      <c r="J8">
        <v>2.8656716417910448E-2</v>
      </c>
      <c r="K8">
        <v>0</v>
      </c>
      <c r="L8">
        <v>7.68</v>
      </c>
      <c r="M8">
        <v>2.0032051282051284E-2</v>
      </c>
      <c r="N8">
        <v>1.3134328358208954E-2</v>
      </c>
      <c r="O8">
        <v>0</v>
      </c>
      <c r="P8">
        <v>3.5199999999999996</v>
      </c>
      <c r="Q8">
        <v>0</v>
      </c>
    </row>
    <row r="9" spans="2:17" x14ac:dyDescent="0.25">
      <c r="B9">
        <v>0.17074626865671641</v>
      </c>
      <c r="C9">
        <v>0</v>
      </c>
      <c r="D9">
        <v>51.480000000000004</v>
      </c>
      <c r="E9">
        <v>8.965393580778195E-3</v>
      </c>
      <c r="F9">
        <v>8.5572139303482578E-3</v>
      </c>
      <c r="G9">
        <v>0</v>
      </c>
      <c r="H9">
        <v>2.58</v>
      </c>
      <c r="I9">
        <v>0.26833631484794274</v>
      </c>
      <c r="J9">
        <v>3.8208955223880597E-2</v>
      </c>
      <c r="K9">
        <v>0</v>
      </c>
      <c r="L9">
        <v>11.52</v>
      </c>
      <c r="M9">
        <v>2.0032051282051284E-2</v>
      </c>
      <c r="N9">
        <v>1.7512437810945271E-2</v>
      </c>
      <c r="O9">
        <v>0</v>
      </c>
      <c r="P9">
        <v>5.2799999999999994</v>
      </c>
      <c r="Q9">
        <v>0</v>
      </c>
    </row>
    <row r="10" spans="2:17" x14ac:dyDescent="0.25">
      <c r="B10">
        <v>0.17074626865671641</v>
      </c>
      <c r="C10">
        <v>4.0344271113501882E-2</v>
      </c>
      <c r="D10">
        <v>51.480000000000004</v>
      </c>
      <c r="E10">
        <v>0</v>
      </c>
      <c r="F10">
        <v>8.5572139303482578E-3</v>
      </c>
      <c r="G10">
        <v>0.35778175313059035</v>
      </c>
      <c r="H10">
        <v>2.58</v>
      </c>
      <c r="I10">
        <v>0</v>
      </c>
      <c r="J10">
        <v>3.8208955223880597E-2</v>
      </c>
      <c r="K10">
        <v>0.20032051282051283</v>
      </c>
      <c r="L10">
        <v>11.52</v>
      </c>
      <c r="M10">
        <v>0</v>
      </c>
      <c r="N10">
        <v>1.7512437810945271E-2</v>
      </c>
      <c r="O10">
        <v>0.17482517482517484</v>
      </c>
      <c r="P10">
        <v>5.2799999999999994</v>
      </c>
      <c r="Q10">
        <v>0</v>
      </c>
    </row>
    <row r="11" spans="2:17" x14ac:dyDescent="0.25">
      <c r="B11">
        <v>0.21343283582089551</v>
      </c>
      <c r="C11">
        <v>4.0344271113501882E-2</v>
      </c>
      <c r="D11">
        <v>51.480000000000004</v>
      </c>
      <c r="E11">
        <v>0</v>
      </c>
      <c r="F11">
        <v>1.0696517412935322E-2</v>
      </c>
      <c r="G11">
        <v>0.35778175313059035</v>
      </c>
      <c r="H11">
        <v>2.58</v>
      </c>
      <c r="I11">
        <v>0.1788908765652952</v>
      </c>
      <c r="J11">
        <v>4.7761194029850747E-2</v>
      </c>
      <c r="K11">
        <v>0.20032051282051283</v>
      </c>
      <c r="L11">
        <v>11.52</v>
      </c>
      <c r="M11">
        <v>2.0032051282051284E-2</v>
      </c>
      <c r="N11">
        <v>2.189054726368159E-2</v>
      </c>
      <c r="O11">
        <v>0.17482517482517484</v>
      </c>
      <c r="P11">
        <v>5.2799999999999994</v>
      </c>
      <c r="Q11">
        <v>4.3706293706293711E-2</v>
      </c>
    </row>
    <row r="12" spans="2:17" x14ac:dyDescent="0.25">
      <c r="B12">
        <v>0.21343283582089551</v>
      </c>
      <c r="C12">
        <v>0</v>
      </c>
      <c r="D12">
        <v>68.64</v>
      </c>
      <c r="E12">
        <v>0</v>
      </c>
      <c r="F12">
        <v>1.0696517412935322E-2</v>
      </c>
      <c r="G12">
        <v>0</v>
      </c>
      <c r="H12">
        <v>3.44</v>
      </c>
      <c r="I12">
        <v>0.1788908765652952</v>
      </c>
      <c r="J12">
        <v>4.7761194029850747E-2</v>
      </c>
      <c r="K12">
        <v>0</v>
      </c>
      <c r="L12">
        <v>15.36</v>
      </c>
      <c r="M12">
        <v>2.0032051282051284E-2</v>
      </c>
      <c r="N12">
        <v>2.189054726368159E-2</v>
      </c>
      <c r="O12">
        <v>0</v>
      </c>
      <c r="P12">
        <v>7.0399999999999991</v>
      </c>
      <c r="Q12">
        <v>4.3706293706293711E-2</v>
      </c>
    </row>
    <row r="13" spans="2:17" x14ac:dyDescent="0.25">
      <c r="B13">
        <v>0.25611940298507463</v>
      </c>
      <c r="C13">
        <v>0</v>
      </c>
      <c r="D13">
        <v>68.64</v>
      </c>
      <c r="E13">
        <v>0</v>
      </c>
      <c r="F13">
        <v>1.2835820895522388E-2</v>
      </c>
      <c r="G13">
        <v>0</v>
      </c>
      <c r="H13">
        <v>3.44</v>
      </c>
      <c r="I13">
        <v>0</v>
      </c>
      <c r="J13">
        <v>5.7313432835820896E-2</v>
      </c>
      <c r="K13">
        <v>0</v>
      </c>
      <c r="L13">
        <v>15.36</v>
      </c>
      <c r="M13">
        <v>0</v>
      </c>
      <c r="N13">
        <v>2.6268656716417909E-2</v>
      </c>
      <c r="O13">
        <v>0</v>
      </c>
      <c r="P13">
        <v>7.0399999999999991</v>
      </c>
      <c r="Q13">
        <v>0</v>
      </c>
    </row>
    <row r="14" spans="2:17" x14ac:dyDescent="0.25">
      <c r="B14">
        <v>0.25611940298507463</v>
      </c>
      <c r="C14">
        <v>4.0344271113501882E-2</v>
      </c>
      <c r="D14">
        <v>68.64</v>
      </c>
      <c r="E14">
        <v>8.9653935807781984E-3</v>
      </c>
      <c r="F14">
        <v>1.2835820895522388E-2</v>
      </c>
      <c r="G14">
        <v>0.35778175313059035</v>
      </c>
      <c r="H14">
        <v>3.44</v>
      </c>
      <c r="I14">
        <v>0.26833631484794279</v>
      </c>
      <c r="J14">
        <v>5.7313432835820896E-2</v>
      </c>
      <c r="K14">
        <v>0.20032051282051283</v>
      </c>
      <c r="L14">
        <v>15.36</v>
      </c>
      <c r="M14">
        <v>2.0032051282051284E-2</v>
      </c>
      <c r="N14">
        <v>2.6268656716417909E-2</v>
      </c>
      <c r="O14">
        <v>0.17482517482517484</v>
      </c>
      <c r="P14">
        <v>7.0399999999999991</v>
      </c>
      <c r="Q14">
        <v>4.3706293706293711E-2</v>
      </c>
    </row>
    <row r="15" spans="2:17" x14ac:dyDescent="0.25">
      <c r="B15">
        <v>0.29880597014925375</v>
      </c>
      <c r="C15">
        <v>4.0344271113501882E-2</v>
      </c>
      <c r="D15">
        <v>85.8</v>
      </c>
      <c r="E15">
        <v>8.9653935807781984E-3</v>
      </c>
      <c r="F15">
        <v>1.4975124378109451E-2</v>
      </c>
      <c r="G15">
        <v>0.35778175313059035</v>
      </c>
      <c r="H15">
        <v>4.3</v>
      </c>
      <c r="I15">
        <v>0.26833631484794279</v>
      </c>
      <c r="J15">
        <v>6.6865671641791039E-2</v>
      </c>
      <c r="K15">
        <v>0.20032051282051283</v>
      </c>
      <c r="L15">
        <v>19.2</v>
      </c>
      <c r="M15">
        <v>2.0032051282051284E-2</v>
      </c>
      <c r="N15">
        <v>3.0646766169154224E-2</v>
      </c>
      <c r="O15">
        <v>0.17482517482517484</v>
      </c>
      <c r="P15">
        <v>8.7999999999999989</v>
      </c>
      <c r="Q15">
        <v>4.3706293706293711E-2</v>
      </c>
    </row>
    <row r="16" spans="2:17" x14ac:dyDescent="0.25">
      <c r="B16">
        <v>0.29880597014925375</v>
      </c>
      <c r="C16">
        <v>0</v>
      </c>
      <c r="D16">
        <v>85.8</v>
      </c>
      <c r="E16">
        <v>0</v>
      </c>
      <c r="F16">
        <v>1.4975124378109451E-2</v>
      </c>
      <c r="G16">
        <v>0</v>
      </c>
      <c r="H16">
        <v>4.3</v>
      </c>
      <c r="I16">
        <v>0</v>
      </c>
      <c r="J16">
        <v>6.6865671641791039E-2</v>
      </c>
      <c r="K16">
        <v>0</v>
      </c>
      <c r="L16">
        <v>19.2</v>
      </c>
      <c r="M16">
        <v>0</v>
      </c>
      <c r="N16">
        <v>3.0646766169154224E-2</v>
      </c>
      <c r="O16">
        <v>0</v>
      </c>
      <c r="P16">
        <v>8.7999999999999989</v>
      </c>
      <c r="Q16">
        <v>0</v>
      </c>
    </row>
    <row r="17" spans="2:15" x14ac:dyDescent="0.25">
      <c r="B17">
        <v>0.34149253731343282</v>
      </c>
      <c r="C17">
        <v>0</v>
      </c>
      <c r="F17">
        <v>1.7114427860696516E-2</v>
      </c>
      <c r="G17">
        <v>0</v>
      </c>
      <c r="J17">
        <v>7.6417910447761195E-2</v>
      </c>
      <c r="K17">
        <v>0</v>
      </c>
      <c r="N17">
        <v>3.5024875621890543E-2</v>
      </c>
      <c r="O17">
        <v>0</v>
      </c>
    </row>
    <row r="18" spans="2:15" x14ac:dyDescent="0.25">
      <c r="B18">
        <v>0.34149253731343282</v>
      </c>
      <c r="C18">
        <v>4.0344271113501882E-2</v>
      </c>
      <c r="F18">
        <v>1.7114427860696516E-2</v>
      </c>
      <c r="G18">
        <v>0.35778175313059035</v>
      </c>
      <c r="J18">
        <v>7.6417910447761195E-2</v>
      </c>
      <c r="K18">
        <v>0.20032051282051283</v>
      </c>
      <c r="N18">
        <v>3.5024875621890543E-2</v>
      </c>
      <c r="O18">
        <v>0.17482517482517484</v>
      </c>
    </row>
    <row r="19" spans="2:15" x14ac:dyDescent="0.25">
      <c r="B19">
        <v>0.38417910447761194</v>
      </c>
      <c r="C19">
        <v>4.0344271113501882E-2</v>
      </c>
      <c r="F19">
        <v>1.9253731343283582E-2</v>
      </c>
      <c r="G19">
        <v>0.35778175313059035</v>
      </c>
      <c r="J19">
        <v>8.5970149253731351E-2</v>
      </c>
      <c r="K19">
        <v>0.20032051282051283</v>
      </c>
      <c r="N19">
        <v>3.9402985074626862E-2</v>
      </c>
      <c r="O19">
        <v>0.17482517482517484</v>
      </c>
    </row>
    <row r="20" spans="2:15" x14ac:dyDescent="0.25">
      <c r="B20">
        <v>0.38417910447761194</v>
      </c>
      <c r="C20">
        <v>0</v>
      </c>
      <c r="F20">
        <v>1.9253731343283582E-2</v>
      </c>
      <c r="G20">
        <v>0</v>
      </c>
      <c r="J20">
        <v>8.5970149253731351E-2</v>
      </c>
      <c r="K20">
        <v>0</v>
      </c>
      <c r="N20">
        <v>3.9402985074626862E-2</v>
      </c>
      <c r="O20">
        <v>0</v>
      </c>
    </row>
    <row r="21" spans="2:15" x14ac:dyDescent="0.25">
      <c r="B21">
        <v>0.42686567164179101</v>
      </c>
      <c r="C21">
        <v>0</v>
      </c>
      <c r="F21">
        <v>2.1393034825870644E-2</v>
      </c>
      <c r="G21">
        <v>0</v>
      </c>
      <c r="J21">
        <v>9.5522388059701493E-2</v>
      </c>
      <c r="K21">
        <v>0</v>
      </c>
      <c r="N21">
        <v>4.378109452736318E-2</v>
      </c>
      <c r="O21">
        <v>0</v>
      </c>
    </row>
    <row r="22" spans="2:15" x14ac:dyDescent="0.25">
      <c r="B22">
        <v>0.42686567164179101</v>
      </c>
      <c r="C22">
        <v>4.0344271113501882E-2</v>
      </c>
      <c r="F22">
        <v>2.1393034825870644E-2</v>
      </c>
      <c r="G22">
        <v>0.35778175313059035</v>
      </c>
      <c r="J22">
        <v>9.5522388059701493E-2</v>
      </c>
      <c r="K22">
        <v>0.20032051282051283</v>
      </c>
      <c r="N22">
        <v>4.378109452736318E-2</v>
      </c>
      <c r="O22">
        <v>0.17482517482517484</v>
      </c>
    </row>
    <row r="23" spans="2:15" x14ac:dyDescent="0.25">
      <c r="B23">
        <v>0.46955223880597013</v>
      </c>
      <c r="C23">
        <v>4.0344271113501882E-2</v>
      </c>
      <c r="F23">
        <v>2.3532338308457711E-2</v>
      </c>
      <c r="G23">
        <v>0.35778175313059035</v>
      </c>
      <c r="J23">
        <v>0.10507462686567164</v>
      </c>
      <c r="K23">
        <v>0.20032051282051283</v>
      </c>
      <c r="N23">
        <v>4.8159203980099499E-2</v>
      </c>
      <c r="O23">
        <v>0.17482517482517484</v>
      </c>
    </row>
    <row r="24" spans="2:15" x14ac:dyDescent="0.25">
      <c r="B24">
        <v>0.46955223880597013</v>
      </c>
      <c r="C24">
        <v>0</v>
      </c>
      <c r="F24">
        <v>2.3532338308457711E-2</v>
      </c>
      <c r="G24">
        <v>0</v>
      </c>
      <c r="J24">
        <v>0.10507462686567164</v>
      </c>
      <c r="K24">
        <v>0</v>
      </c>
      <c r="N24">
        <v>4.8159203980099499E-2</v>
      </c>
      <c r="O24">
        <v>0</v>
      </c>
    </row>
    <row r="25" spans="2:15" x14ac:dyDescent="0.25">
      <c r="B25">
        <v>0.51223880597014926</v>
      </c>
      <c r="C25">
        <v>0</v>
      </c>
      <c r="F25">
        <v>2.5671641791044777E-2</v>
      </c>
      <c r="G25">
        <v>0</v>
      </c>
      <c r="J25">
        <v>0.11462686567164179</v>
      </c>
      <c r="K25">
        <v>0</v>
      </c>
      <c r="N25">
        <v>5.2537313432835818E-2</v>
      </c>
      <c r="O25">
        <v>0</v>
      </c>
    </row>
    <row r="26" spans="2:15" x14ac:dyDescent="0.25">
      <c r="B26">
        <v>0.51223880597014926</v>
      </c>
      <c r="C26">
        <v>4.0344271113501882E-2</v>
      </c>
      <c r="F26">
        <v>2.5671641791044777E-2</v>
      </c>
      <c r="G26">
        <v>0.35778175313059035</v>
      </c>
      <c r="J26">
        <v>0.11462686567164179</v>
      </c>
      <c r="K26">
        <v>0.20032051282051283</v>
      </c>
      <c r="N26">
        <v>5.2537313432835818E-2</v>
      </c>
      <c r="O26">
        <v>0.17482517482517484</v>
      </c>
    </row>
    <row r="27" spans="2:15" x14ac:dyDescent="0.25">
      <c r="B27">
        <v>0.55492537313432844</v>
      </c>
      <c r="C27">
        <v>4.0344271113501882E-2</v>
      </c>
      <c r="F27">
        <v>2.781094527363184E-2</v>
      </c>
      <c r="G27">
        <v>0.35778175313059035</v>
      </c>
      <c r="J27">
        <v>0.12417910447761195</v>
      </c>
      <c r="K27">
        <v>0.20032051282051283</v>
      </c>
      <c r="N27">
        <v>5.691542288557213E-2</v>
      </c>
      <c r="O27">
        <v>0.17482517482517484</v>
      </c>
    </row>
    <row r="28" spans="2:15" x14ac:dyDescent="0.25">
      <c r="B28">
        <v>0.55492537313432844</v>
      </c>
      <c r="C28">
        <v>0</v>
      </c>
      <c r="F28">
        <v>2.781094527363184E-2</v>
      </c>
      <c r="G28">
        <v>0</v>
      </c>
      <c r="J28">
        <v>0.12417910447761195</v>
      </c>
      <c r="K28">
        <v>0</v>
      </c>
      <c r="N28">
        <v>5.691542288557213E-2</v>
      </c>
      <c r="O28">
        <v>0</v>
      </c>
    </row>
    <row r="29" spans="2:15" x14ac:dyDescent="0.25">
      <c r="B29">
        <v>0.5976119402985075</v>
      </c>
      <c r="C29">
        <v>0</v>
      </c>
      <c r="F29">
        <v>2.9950248756218902E-2</v>
      </c>
      <c r="G29">
        <v>0</v>
      </c>
      <c r="J29">
        <v>0.13373134328358208</v>
      </c>
      <c r="K29">
        <v>0</v>
      </c>
      <c r="N29">
        <v>6.1293532338308448E-2</v>
      </c>
      <c r="O29">
        <v>0</v>
      </c>
    </row>
    <row r="30" spans="2:15" x14ac:dyDescent="0.25">
      <c r="B30">
        <v>0.5976119402985075</v>
      </c>
      <c r="C30">
        <v>4.0344271113501882E-2</v>
      </c>
      <c r="F30">
        <v>2.9950248756218902E-2</v>
      </c>
      <c r="G30">
        <v>0.35778175313059035</v>
      </c>
      <c r="J30">
        <v>0.13373134328358208</v>
      </c>
      <c r="K30">
        <v>0.20032051282051283</v>
      </c>
      <c r="N30">
        <v>6.1293532338308448E-2</v>
      </c>
      <c r="O30">
        <v>0.17482517482517484</v>
      </c>
    </row>
    <row r="31" spans="2:15" x14ac:dyDescent="0.25">
      <c r="B31">
        <v>0.64029850746268646</v>
      </c>
      <c r="C31">
        <v>4.0344271113501882E-2</v>
      </c>
      <c r="F31">
        <v>3.2089552238805968E-2</v>
      </c>
      <c r="G31">
        <v>0.35778175313059035</v>
      </c>
      <c r="J31">
        <v>0.14328358208955222</v>
      </c>
      <c r="K31">
        <v>0.20032051282051283</v>
      </c>
      <c r="N31">
        <v>6.5671641791044774E-2</v>
      </c>
      <c r="O31">
        <v>0.17482517482517484</v>
      </c>
    </row>
    <row r="32" spans="2:15" x14ac:dyDescent="0.25">
      <c r="B32">
        <v>0.64029850746268646</v>
      </c>
      <c r="C32">
        <v>0</v>
      </c>
      <c r="F32">
        <v>3.2089552238805968E-2</v>
      </c>
      <c r="G32">
        <v>0</v>
      </c>
      <c r="J32">
        <v>0.14328358208955222</v>
      </c>
      <c r="K32">
        <v>0</v>
      </c>
      <c r="N32">
        <v>6.5671641791044774E-2</v>
      </c>
      <c r="O32">
        <v>0</v>
      </c>
    </row>
    <row r="33" spans="2:15" x14ac:dyDescent="0.25">
      <c r="B33">
        <v>0.68298507462686564</v>
      </c>
      <c r="C33">
        <v>0</v>
      </c>
      <c r="F33">
        <v>3.4228855721393031E-2</v>
      </c>
      <c r="G33">
        <v>0</v>
      </c>
      <c r="J33">
        <v>0.15283582089552239</v>
      </c>
      <c r="K33">
        <v>0</v>
      </c>
      <c r="N33">
        <v>7.0049751243781086E-2</v>
      </c>
      <c r="O33">
        <v>0</v>
      </c>
    </row>
    <row r="34" spans="2:15" x14ac:dyDescent="0.25">
      <c r="B34">
        <v>0.68298507462686564</v>
      </c>
      <c r="C34">
        <v>4.0344271113501882E-2</v>
      </c>
      <c r="F34">
        <v>3.4228855721393031E-2</v>
      </c>
      <c r="G34">
        <v>0.35778175313059035</v>
      </c>
      <c r="J34">
        <v>0.15283582089552239</v>
      </c>
      <c r="K34">
        <v>0.20032051282051283</v>
      </c>
      <c r="N34">
        <v>7.0049751243781086E-2</v>
      </c>
      <c r="O34">
        <v>0.17482517482517484</v>
      </c>
    </row>
    <row r="35" spans="2:15" x14ac:dyDescent="0.25">
      <c r="B35">
        <v>0.72567164179104482</v>
      </c>
      <c r="C35">
        <v>4.0344271113501882E-2</v>
      </c>
      <c r="F35">
        <v>3.6368159203980101E-2</v>
      </c>
      <c r="G35">
        <v>0.35778175313059035</v>
      </c>
      <c r="J35">
        <v>0.16238805970149253</v>
      </c>
      <c r="K35">
        <v>0.20032051282051283</v>
      </c>
      <c r="N35">
        <v>7.4427860696517398E-2</v>
      </c>
      <c r="O35">
        <v>0.17482517482517484</v>
      </c>
    </row>
    <row r="36" spans="2:15" x14ac:dyDescent="0.25">
      <c r="B36">
        <v>0.72567164179104482</v>
      </c>
      <c r="C36">
        <v>0</v>
      </c>
      <c r="F36">
        <v>3.6368159203980101E-2</v>
      </c>
      <c r="G36">
        <v>0</v>
      </c>
      <c r="J36">
        <v>0.16238805970149253</v>
      </c>
      <c r="K36">
        <v>0</v>
      </c>
      <c r="N36">
        <v>7.4427860696517398E-2</v>
      </c>
      <c r="O36">
        <v>0</v>
      </c>
    </row>
    <row r="37" spans="2:15" x14ac:dyDescent="0.25">
      <c r="B37">
        <v>0.76835820895522389</v>
      </c>
      <c r="C37">
        <v>0</v>
      </c>
      <c r="F37">
        <v>3.8507462686567163E-2</v>
      </c>
      <c r="G37">
        <v>0</v>
      </c>
      <c r="J37">
        <v>0.1719402985074627</v>
      </c>
      <c r="K37">
        <v>0</v>
      </c>
      <c r="N37">
        <v>7.8805970149253723E-2</v>
      </c>
      <c r="O37">
        <v>0</v>
      </c>
    </row>
    <row r="38" spans="2:15" x14ac:dyDescent="0.25">
      <c r="B38">
        <v>0.76835820895522389</v>
      </c>
      <c r="C38">
        <v>4.0344271113501882E-2</v>
      </c>
      <c r="F38">
        <v>3.8507462686567163E-2</v>
      </c>
      <c r="G38">
        <v>0.35778175313059035</v>
      </c>
      <c r="J38">
        <v>0.1719402985074627</v>
      </c>
      <c r="K38">
        <v>0.20032051282051283</v>
      </c>
      <c r="N38">
        <v>7.8805970149253723E-2</v>
      </c>
      <c r="O38">
        <v>0.17482517482517484</v>
      </c>
    </row>
    <row r="39" spans="2:15" x14ac:dyDescent="0.25">
      <c r="B39">
        <v>0.81104477611940307</v>
      </c>
      <c r="C39">
        <v>4.0344271113501882E-2</v>
      </c>
      <c r="F39">
        <v>4.0646766169154226E-2</v>
      </c>
      <c r="G39">
        <v>0.35778175313059035</v>
      </c>
      <c r="J39">
        <v>0.18149253731343282</v>
      </c>
      <c r="K39">
        <v>0.20032051282051283</v>
      </c>
      <c r="N39">
        <v>8.3184079601990049E-2</v>
      </c>
      <c r="O39">
        <v>0.17482517482517484</v>
      </c>
    </row>
    <row r="40" spans="2:15" x14ac:dyDescent="0.25">
      <c r="B40">
        <v>0.81104477611940307</v>
      </c>
      <c r="C40">
        <v>0</v>
      </c>
      <c r="F40">
        <v>4.0646766169154226E-2</v>
      </c>
      <c r="G40">
        <v>0</v>
      </c>
      <c r="J40">
        <v>0.18149253731343282</v>
      </c>
      <c r="K40">
        <v>0</v>
      </c>
      <c r="N40">
        <v>8.3184079601990049E-2</v>
      </c>
      <c r="O40">
        <v>0</v>
      </c>
    </row>
    <row r="41" spans="2:15" x14ac:dyDescent="0.25">
      <c r="B41">
        <v>0.85373134328358202</v>
      </c>
      <c r="C41">
        <v>0</v>
      </c>
      <c r="F41">
        <v>4.2786069651741289E-2</v>
      </c>
      <c r="G41">
        <v>0</v>
      </c>
      <c r="J41">
        <v>0.19104477611940299</v>
      </c>
      <c r="K41">
        <v>0</v>
      </c>
      <c r="N41">
        <v>8.7562189054726361E-2</v>
      </c>
      <c r="O41">
        <v>0</v>
      </c>
    </row>
    <row r="42" spans="2:15" x14ac:dyDescent="0.25">
      <c r="B42">
        <v>0.85373134328358202</v>
      </c>
      <c r="C42">
        <v>4.0344271113501882E-2</v>
      </c>
      <c r="F42">
        <v>4.2786069651741289E-2</v>
      </c>
      <c r="G42">
        <v>0.35778175313059035</v>
      </c>
      <c r="J42">
        <v>0.19104477611940299</v>
      </c>
      <c r="K42">
        <v>0.20032051282051283</v>
      </c>
      <c r="N42">
        <v>8.7562189054726361E-2</v>
      </c>
      <c r="O42">
        <v>0.17482517482517484</v>
      </c>
    </row>
    <row r="43" spans="2:15" x14ac:dyDescent="0.25">
      <c r="B43">
        <v>0.8964179104477612</v>
      </c>
      <c r="C43">
        <v>4.0344271113501882E-2</v>
      </c>
      <c r="F43">
        <v>4.4925373134328352E-2</v>
      </c>
      <c r="G43">
        <v>0.35778175313059035</v>
      </c>
      <c r="J43">
        <v>0.20059701492537313</v>
      </c>
      <c r="K43">
        <v>0.20032051282051283</v>
      </c>
      <c r="N43">
        <v>9.1940298507462673E-2</v>
      </c>
      <c r="O43">
        <v>0.17482517482517484</v>
      </c>
    </row>
    <row r="44" spans="2:15" x14ac:dyDescent="0.25">
      <c r="B44">
        <v>0.8964179104477612</v>
      </c>
      <c r="C44">
        <v>0</v>
      </c>
      <c r="F44">
        <v>4.4925373134328352E-2</v>
      </c>
      <c r="G44">
        <v>0</v>
      </c>
      <c r="J44">
        <v>0.20059701492537313</v>
      </c>
      <c r="K44">
        <v>0</v>
      </c>
      <c r="N44">
        <v>9.1940298507462673E-2</v>
      </c>
      <c r="O44">
        <v>0</v>
      </c>
    </row>
    <row r="45" spans="2:15" x14ac:dyDescent="0.25">
      <c r="B45">
        <v>0.93910447761194027</v>
      </c>
      <c r="C45">
        <v>0</v>
      </c>
      <c r="F45">
        <v>4.7064676616915421E-2</v>
      </c>
      <c r="G45">
        <v>0</v>
      </c>
      <c r="J45">
        <v>0.21014925373134327</v>
      </c>
      <c r="K45">
        <v>0</v>
      </c>
      <c r="N45">
        <v>9.6318407960198998E-2</v>
      </c>
      <c r="O45">
        <v>0</v>
      </c>
    </row>
    <row r="46" spans="2:15" x14ac:dyDescent="0.25">
      <c r="B46">
        <v>0.93910447761194027</v>
      </c>
      <c r="C46">
        <v>4.0344271113501882E-2</v>
      </c>
      <c r="F46">
        <v>4.7064676616915421E-2</v>
      </c>
      <c r="G46">
        <v>0.35778175313059035</v>
      </c>
      <c r="J46">
        <v>0.21014925373134327</v>
      </c>
      <c r="K46">
        <v>0.20032051282051283</v>
      </c>
      <c r="N46">
        <v>9.6318407960198998E-2</v>
      </c>
      <c r="O46">
        <v>0.17482517482517484</v>
      </c>
    </row>
    <row r="47" spans="2:15" x14ac:dyDescent="0.25">
      <c r="B47">
        <v>0.98179104477611945</v>
      </c>
      <c r="C47">
        <v>4.0344271113501882E-2</v>
      </c>
      <c r="F47">
        <v>4.9203980099502491E-2</v>
      </c>
      <c r="G47">
        <v>0.35778175313059035</v>
      </c>
      <c r="J47">
        <v>0.21970149253731341</v>
      </c>
      <c r="K47">
        <v>0.20032051282051283</v>
      </c>
      <c r="N47">
        <v>0.10069651741293531</v>
      </c>
      <c r="O47">
        <v>0.17482517482517484</v>
      </c>
    </row>
    <row r="48" spans="2:15" x14ac:dyDescent="0.25">
      <c r="B48">
        <v>0.98179104477611945</v>
      </c>
      <c r="C48">
        <v>0</v>
      </c>
      <c r="F48">
        <v>4.9203980099502491E-2</v>
      </c>
      <c r="G48">
        <v>0</v>
      </c>
      <c r="J48">
        <v>0.21970149253731341</v>
      </c>
      <c r="K48">
        <v>0</v>
      </c>
      <c r="N48">
        <v>0.10069651741293531</v>
      </c>
      <c r="O48">
        <v>0</v>
      </c>
    </row>
    <row r="49" spans="2:15" x14ac:dyDescent="0.25">
      <c r="B49">
        <v>1.0244776119402985</v>
      </c>
      <c r="C49">
        <v>0</v>
      </c>
      <c r="F49">
        <v>5.1343283582089554E-2</v>
      </c>
      <c r="G49">
        <v>0</v>
      </c>
      <c r="J49">
        <v>0.22925373134328358</v>
      </c>
      <c r="K49">
        <v>0</v>
      </c>
      <c r="N49">
        <v>0.10507462686567164</v>
      </c>
      <c r="O49">
        <v>0</v>
      </c>
    </row>
    <row r="50" spans="2:15" x14ac:dyDescent="0.25">
      <c r="B50">
        <v>1.0244776119402985</v>
      </c>
      <c r="C50">
        <v>4.0344271113501882E-2</v>
      </c>
      <c r="F50">
        <v>5.1343283582089554E-2</v>
      </c>
      <c r="G50">
        <v>0.35778175313059035</v>
      </c>
      <c r="J50">
        <v>0.22925373134328358</v>
      </c>
      <c r="K50">
        <v>0.20032051282051283</v>
      </c>
      <c r="N50">
        <v>0.10507462686567164</v>
      </c>
      <c r="O50">
        <v>0.17482517482517484</v>
      </c>
    </row>
    <row r="51" spans="2:15" x14ac:dyDescent="0.25">
      <c r="B51">
        <v>1.0671641791044777</v>
      </c>
      <c r="C51">
        <v>4.0344271113501882E-2</v>
      </c>
      <c r="F51">
        <v>5.3482587064676616E-2</v>
      </c>
      <c r="G51">
        <v>0.35778175313059035</v>
      </c>
      <c r="J51">
        <v>0.23880597014925373</v>
      </c>
      <c r="K51">
        <v>0.20032051282051283</v>
      </c>
      <c r="N51">
        <v>0.10945273631840795</v>
      </c>
      <c r="O51">
        <v>0.17482517482517484</v>
      </c>
    </row>
    <row r="52" spans="2:15" x14ac:dyDescent="0.25">
      <c r="B52">
        <v>1.0671641791044777</v>
      </c>
      <c r="C52">
        <v>0</v>
      </c>
      <c r="F52">
        <v>5.3482587064676616E-2</v>
      </c>
      <c r="G52">
        <v>0</v>
      </c>
      <c r="J52">
        <v>0.23880597014925373</v>
      </c>
      <c r="K52">
        <v>0</v>
      </c>
      <c r="N52">
        <v>0.10945273631840795</v>
      </c>
      <c r="O52">
        <v>0</v>
      </c>
    </row>
    <row r="53" spans="2:15" x14ac:dyDescent="0.25">
      <c r="B53">
        <v>1.1098507462686569</v>
      </c>
      <c r="C53">
        <v>0</v>
      </c>
      <c r="F53">
        <v>5.5621890547263679E-2</v>
      </c>
      <c r="G53">
        <v>0</v>
      </c>
      <c r="J53">
        <v>0.2483582089552239</v>
      </c>
      <c r="K53">
        <v>0</v>
      </c>
      <c r="N53">
        <v>0.11383084577114426</v>
      </c>
      <c r="O53">
        <v>0</v>
      </c>
    </row>
    <row r="54" spans="2:15" x14ac:dyDescent="0.25">
      <c r="B54">
        <v>1.1098507462686569</v>
      </c>
      <c r="C54">
        <v>4.0344271113501882E-2</v>
      </c>
      <c r="F54">
        <v>5.5621890547263679E-2</v>
      </c>
      <c r="G54">
        <v>0.35778175313059035</v>
      </c>
      <c r="J54">
        <v>0.2483582089552239</v>
      </c>
      <c r="K54">
        <v>0.20032051282051283</v>
      </c>
      <c r="N54">
        <v>0.11383084577114426</v>
      </c>
      <c r="O54">
        <v>0.17482517482517484</v>
      </c>
    </row>
    <row r="55" spans="2:15" x14ac:dyDescent="0.25">
      <c r="B55">
        <v>1.1525373134328358</v>
      </c>
      <c r="C55">
        <v>4.0344271113501882E-2</v>
      </c>
      <c r="F55">
        <v>5.7761194029850742E-2</v>
      </c>
      <c r="G55">
        <v>0.35778175313059035</v>
      </c>
      <c r="J55">
        <v>0.25791044776119398</v>
      </c>
      <c r="K55">
        <v>0.20032051282051283</v>
      </c>
      <c r="N55">
        <v>0.11820895522388059</v>
      </c>
      <c r="O55">
        <v>0.17482517482517484</v>
      </c>
    </row>
    <row r="56" spans="2:15" x14ac:dyDescent="0.25">
      <c r="B56">
        <v>1.1525373134328358</v>
      </c>
      <c r="C56">
        <v>0</v>
      </c>
      <c r="F56">
        <v>5.7761194029850742E-2</v>
      </c>
      <c r="G56">
        <v>0</v>
      </c>
      <c r="J56">
        <v>0.25791044776119398</v>
      </c>
      <c r="K56">
        <v>0</v>
      </c>
      <c r="N56">
        <v>0.11820895522388059</v>
      </c>
      <c r="O56">
        <v>0</v>
      </c>
    </row>
    <row r="57" spans="2:15" x14ac:dyDescent="0.25">
      <c r="B57">
        <v>1.195223880597015</v>
      </c>
      <c r="C57">
        <v>0</v>
      </c>
      <c r="F57">
        <v>5.9900497512437804E-2</v>
      </c>
      <c r="G57">
        <v>0</v>
      </c>
      <c r="J57">
        <v>0.26746268656716415</v>
      </c>
      <c r="K57">
        <v>0</v>
      </c>
      <c r="N57">
        <v>0.1225870646766169</v>
      </c>
      <c r="O57">
        <v>0</v>
      </c>
    </row>
    <row r="58" spans="2:15" x14ac:dyDescent="0.25">
      <c r="B58">
        <v>1.195223880597015</v>
      </c>
      <c r="C58">
        <v>4.0344271113501882E-2</v>
      </c>
      <c r="F58">
        <v>5.9900497512437804E-2</v>
      </c>
      <c r="G58">
        <v>0.35778175313059035</v>
      </c>
      <c r="J58">
        <v>0.26746268656716415</v>
      </c>
      <c r="K58">
        <v>0.20032051282051283</v>
      </c>
      <c r="N58">
        <v>0.1225870646766169</v>
      </c>
      <c r="O58">
        <v>0.17482517482517484</v>
      </c>
    </row>
    <row r="59" spans="2:15" x14ac:dyDescent="0.25">
      <c r="B59">
        <v>1.237910447761194</v>
      </c>
      <c r="C59">
        <v>4.0344271113501882E-2</v>
      </c>
      <c r="F59">
        <v>6.2039800995024881E-2</v>
      </c>
      <c r="G59">
        <v>0.35778175313059035</v>
      </c>
      <c r="J59">
        <v>0.27701492537313432</v>
      </c>
      <c r="K59">
        <v>0.20032051282051283</v>
      </c>
      <c r="N59">
        <v>0.12696517412935321</v>
      </c>
      <c r="O59">
        <v>0.17482517482517484</v>
      </c>
    </row>
    <row r="60" spans="2:15" x14ac:dyDescent="0.25">
      <c r="B60">
        <v>1.237910447761194</v>
      </c>
      <c r="C60">
        <v>0</v>
      </c>
      <c r="F60">
        <v>6.2039800995024881E-2</v>
      </c>
      <c r="G60">
        <v>0</v>
      </c>
      <c r="J60">
        <v>0.27701492537313432</v>
      </c>
      <c r="K60">
        <v>0</v>
      </c>
      <c r="N60">
        <v>0.12696517412935321</v>
      </c>
      <c r="O60">
        <v>0</v>
      </c>
    </row>
    <row r="61" spans="2:15" x14ac:dyDescent="0.25">
      <c r="B61">
        <v>1.2805970149253729</v>
      </c>
      <c r="C61">
        <v>0</v>
      </c>
      <c r="F61">
        <v>6.4179104477611937E-2</v>
      </c>
      <c r="G61">
        <v>0</v>
      </c>
      <c r="J61">
        <v>0.28656716417910444</v>
      </c>
      <c r="K61">
        <v>0</v>
      </c>
      <c r="N61">
        <v>0.13134328358208955</v>
      </c>
      <c r="O61">
        <v>0</v>
      </c>
    </row>
    <row r="62" spans="2:15" x14ac:dyDescent="0.25">
      <c r="B62">
        <v>1.2805970149253729</v>
      </c>
      <c r="C62">
        <v>4.0344271113501882E-2</v>
      </c>
      <c r="F62">
        <v>6.4179104477611937E-2</v>
      </c>
      <c r="G62">
        <v>0.35778175313059035</v>
      </c>
      <c r="J62">
        <v>0.28656716417910444</v>
      </c>
      <c r="K62">
        <v>0.20032051282051283</v>
      </c>
      <c r="N62">
        <v>0.13134328358208955</v>
      </c>
      <c r="O62">
        <v>0.17482517482517484</v>
      </c>
    </row>
    <row r="63" spans="2:15" x14ac:dyDescent="0.25">
      <c r="B63">
        <v>1.3232835820895523</v>
      </c>
      <c r="C63">
        <v>4.0344271113501882E-2</v>
      </c>
      <c r="F63">
        <v>6.6318407960199E-2</v>
      </c>
      <c r="G63">
        <v>0.35778175313059035</v>
      </c>
      <c r="J63">
        <v>0.29611940298507461</v>
      </c>
      <c r="K63">
        <v>0.20032051282051283</v>
      </c>
      <c r="N63">
        <v>0.13572139303482586</v>
      </c>
      <c r="O63">
        <v>0.17482517482517484</v>
      </c>
    </row>
    <row r="64" spans="2:15" x14ac:dyDescent="0.25">
      <c r="B64">
        <v>1.3232835820895523</v>
      </c>
      <c r="C64">
        <v>0</v>
      </c>
      <c r="F64">
        <v>6.6318407960199E-2</v>
      </c>
      <c r="G64">
        <v>0</v>
      </c>
      <c r="J64">
        <v>0.29611940298507461</v>
      </c>
      <c r="K64">
        <v>0</v>
      </c>
      <c r="N64">
        <v>0.13572139303482586</v>
      </c>
      <c r="O64">
        <v>0</v>
      </c>
    </row>
    <row r="65" spans="2:15" x14ac:dyDescent="0.25">
      <c r="B65">
        <v>1.3659701492537313</v>
      </c>
      <c r="C65">
        <v>0</v>
      </c>
      <c r="F65">
        <v>6.8457711442786062E-2</v>
      </c>
      <c r="G65">
        <v>0</v>
      </c>
      <c r="J65">
        <v>0.30567164179104478</v>
      </c>
      <c r="K65">
        <v>0</v>
      </c>
      <c r="N65">
        <v>0.14009950248756217</v>
      </c>
      <c r="O65">
        <v>0</v>
      </c>
    </row>
    <row r="66" spans="2:15" x14ac:dyDescent="0.25">
      <c r="B66">
        <v>1.3659701492537313</v>
      </c>
      <c r="C66">
        <v>4.0344271113501882E-2</v>
      </c>
      <c r="F66">
        <v>6.8457711442786062E-2</v>
      </c>
      <c r="G66">
        <v>0.35778175313059035</v>
      </c>
      <c r="J66">
        <v>0.30567164179104478</v>
      </c>
      <c r="K66">
        <v>0.20032051282051283</v>
      </c>
      <c r="N66">
        <v>0.14009950248756217</v>
      </c>
      <c r="O66">
        <v>0.17482517482517484</v>
      </c>
    </row>
    <row r="67" spans="2:15" x14ac:dyDescent="0.25">
      <c r="B67">
        <v>1.4086567164179105</v>
      </c>
      <c r="C67">
        <v>4.0344271113501882E-2</v>
      </c>
      <c r="F67">
        <v>7.0597014925373125E-2</v>
      </c>
      <c r="G67">
        <v>0.35778175313059035</v>
      </c>
      <c r="J67">
        <v>0.31522388059701495</v>
      </c>
      <c r="K67">
        <v>0.20032051282051283</v>
      </c>
      <c r="N67">
        <v>0.14447761194029848</v>
      </c>
      <c r="O67">
        <v>0.17482517482517484</v>
      </c>
    </row>
    <row r="68" spans="2:15" x14ac:dyDescent="0.25">
      <c r="B68">
        <v>1.4086567164179105</v>
      </c>
      <c r="C68">
        <v>0</v>
      </c>
      <c r="F68">
        <v>7.0597014925373125E-2</v>
      </c>
      <c r="G68">
        <v>0</v>
      </c>
      <c r="J68">
        <v>0.31522388059701495</v>
      </c>
      <c r="K68">
        <v>0</v>
      </c>
      <c r="N68">
        <v>0.14447761194029848</v>
      </c>
      <c r="O68">
        <v>0</v>
      </c>
    </row>
    <row r="69" spans="2:15" x14ac:dyDescent="0.25">
      <c r="B69">
        <v>1.4513432835820896</v>
      </c>
      <c r="C69">
        <v>0</v>
      </c>
      <c r="F69">
        <v>7.2736318407960202E-2</v>
      </c>
      <c r="G69">
        <v>0</v>
      </c>
      <c r="J69">
        <v>0.32477611940298506</v>
      </c>
      <c r="K69">
        <v>0</v>
      </c>
      <c r="N69">
        <v>0.1488557213930348</v>
      </c>
      <c r="O69">
        <v>0</v>
      </c>
    </row>
    <row r="70" spans="2:15" x14ac:dyDescent="0.25">
      <c r="B70">
        <v>1.4513432835820896</v>
      </c>
      <c r="C70">
        <v>4.0344271113501882E-2</v>
      </c>
      <c r="F70">
        <v>7.2736318407960202E-2</v>
      </c>
      <c r="G70">
        <v>0.35778175313059035</v>
      </c>
      <c r="J70">
        <v>0.32477611940298506</v>
      </c>
      <c r="K70">
        <v>0.20032051282051283</v>
      </c>
      <c r="N70">
        <v>0.1488557213930348</v>
      </c>
      <c r="O70">
        <v>0.17482517482517484</v>
      </c>
    </row>
    <row r="71" spans="2:15" x14ac:dyDescent="0.25">
      <c r="B71">
        <v>1.4940298507462688</v>
      </c>
      <c r="C71">
        <v>4.0344271113501882E-2</v>
      </c>
      <c r="F71">
        <v>7.4875621890547264E-2</v>
      </c>
      <c r="G71">
        <v>0.35778175313059035</v>
      </c>
      <c r="J71">
        <v>0.33432835820895523</v>
      </c>
      <c r="K71">
        <v>0.20032051282051283</v>
      </c>
      <c r="N71">
        <v>0.15323383084577114</v>
      </c>
      <c r="O71">
        <v>0.17482517482517484</v>
      </c>
    </row>
    <row r="72" spans="2:15" x14ac:dyDescent="0.25">
      <c r="B72">
        <v>1.4940298507462688</v>
      </c>
      <c r="C72">
        <v>0</v>
      </c>
      <c r="F72">
        <v>7.4875621890547264E-2</v>
      </c>
      <c r="G72">
        <v>0</v>
      </c>
      <c r="J72">
        <v>0.33432835820895523</v>
      </c>
      <c r="K72">
        <v>0</v>
      </c>
      <c r="N72">
        <v>0.15323383084577114</v>
      </c>
      <c r="O72">
        <v>0</v>
      </c>
    </row>
    <row r="73" spans="2:15" x14ac:dyDescent="0.25">
      <c r="B73">
        <v>1.5367164179104478</v>
      </c>
      <c r="C73">
        <v>0</v>
      </c>
      <c r="F73">
        <v>7.7014925373134327E-2</v>
      </c>
      <c r="G73">
        <v>0</v>
      </c>
      <c r="J73">
        <v>0.3438805970149254</v>
      </c>
      <c r="K73">
        <v>0</v>
      </c>
      <c r="N73">
        <v>0.15761194029850745</v>
      </c>
      <c r="O73">
        <v>0</v>
      </c>
    </row>
    <row r="74" spans="2:15" x14ac:dyDescent="0.25">
      <c r="B74">
        <v>1.5367164179104478</v>
      </c>
      <c r="C74">
        <v>4.0344271113501882E-2</v>
      </c>
      <c r="F74">
        <v>7.7014925373134327E-2</v>
      </c>
      <c r="G74">
        <v>0.35778175313059035</v>
      </c>
      <c r="J74">
        <v>0.3438805970149254</v>
      </c>
      <c r="K74">
        <v>0.20032051282051283</v>
      </c>
      <c r="N74">
        <v>0.15761194029850745</v>
      </c>
      <c r="O74">
        <v>0.17482517482517484</v>
      </c>
    </row>
    <row r="75" spans="2:15" x14ac:dyDescent="0.25">
      <c r="B75">
        <v>1.5794029850746267</v>
      </c>
      <c r="C75">
        <v>4.0344271113501882E-2</v>
      </c>
      <c r="F75">
        <v>7.915422885572139E-2</v>
      </c>
      <c r="G75">
        <v>0.35778175313059035</v>
      </c>
      <c r="J75">
        <v>0.35343283582089546</v>
      </c>
      <c r="K75">
        <v>0.20032051282051283</v>
      </c>
      <c r="N75">
        <v>0.16199004975124376</v>
      </c>
      <c r="O75">
        <v>0.17482517482517484</v>
      </c>
    </row>
    <row r="76" spans="2:15" x14ac:dyDescent="0.25">
      <c r="B76">
        <v>1.5794029850746267</v>
      </c>
      <c r="C76">
        <v>0</v>
      </c>
      <c r="F76">
        <v>7.915422885572139E-2</v>
      </c>
      <c r="G76">
        <v>0</v>
      </c>
      <c r="J76">
        <v>0.35343283582089546</v>
      </c>
      <c r="K76">
        <v>0</v>
      </c>
      <c r="N76">
        <v>0.16199004975124376</v>
      </c>
      <c r="O76">
        <v>0</v>
      </c>
    </row>
    <row r="77" spans="2:15" x14ac:dyDescent="0.25">
      <c r="B77">
        <v>1.6220895522388061</v>
      </c>
      <c r="C77">
        <v>0</v>
      </c>
      <c r="F77">
        <v>8.1293532338308452E-2</v>
      </c>
      <c r="G77">
        <v>0</v>
      </c>
      <c r="J77">
        <v>0.36298507462686563</v>
      </c>
      <c r="K77">
        <v>0</v>
      </c>
      <c r="N77">
        <v>0.1663681592039801</v>
      </c>
      <c r="O77">
        <v>0</v>
      </c>
    </row>
    <row r="78" spans="2:15" x14ac:dyDescent="0.25">
      <c r="B78">
        <v>1.6220895522388061</v>
      </c>
      <c r="C78">
        <v>4.0344271113501882E-2</v>
      </c>
      <c r="F78">
        <v>8.1293532338308452E-2</v>
      </c>
      <c r="G78">
        <v>0.35778175313059035</v>
      </c>
      <c r="J78">
        <v>0.36298507462686563</v>
      </c>
      <c r="K78">
        <v>0.20032051282051283</v>
      </c>
      <c r="N78">
        <v>0.1663681592039801</v>
      </c>
      <c r="O78">
        <v>0.17482517482517484</v>
      </c>
    </row>
    <row r="79" spans="2:15" x14ac:dyDescent="0.25">
      <c r="B79">
        <v>1.6647761194029851</v>
      </c>
      <c r="C79">
        <v>4.0344271113501882E-2</v>
      </c>
      <c r="F79">
        <v>8.3432835820895515E-2</v>
      </c>
      <c r="G79">
        <v>0.35778175313059035</v>
      </c>
      <c r="J79">
        <v>0.3725373134328358</v>
      </c>
      <c r="K79">
        <v>0.20032051282051283</v>
      </c>
      <c r="N79">
        <v>0.17074626865671638</v>
      </c>
      <c r="O79">
        <v>0.17482517482517484</v>
      </c>
    </row>
    <row r="80" spans="2:15" x14ac:dyDescent="0.25">
      <c r="B80">
        <v>1.6647761194029851</v>
      </c>
      <c r="C80">
        <v>0</v>
      </c>
      <c r="F80">
        <v>8.3432835820895515E-2</v>
      </c>
      <c r="G80">
        <v>0</v>
      </c>
      <c r="J80">
        <v>0.3725373134328358</v>
      </c>
      <c r="K80">
        <v>0</v>
      </c>
      <c r="N80">
        <v>0.17074626865671638</v>
      </c>
      <c r="O80">
        <v>0</v>
      </c>
    </row>
    <row r="81" spans="2:15" x14ac:dyDescent="0.25">
      <c r="B81">
        <v>1.707462686567164</v>
      </c>
      <c r="C81">
        <v>0</v>
      </c>
      <c r="F81">
        <v>8.5572139303482578E-2</v>
      </c>
      <c r="G81">
        <v>0</v>
      </c>
      <c r="J81">
        <v>0.38208955223880597</v>
      </c>
      <c r="K81">
        <v>0</v>
      </c>
      <c r="N81">
        <v>0.17512437810945272</v>
      </c>
      <c r="O81">
        <v>0</v>
      </c>
    </row>
    <row r="82" spans="2:15" x14ac:dyDescent="0.25">
      <c r="B82">
        <v>1.707462686567164</v>
      </c>
      <c r="C82">
        <v>4.0344271113501882E-2</v>
      </c>
      <c r="F82">
        <v>8.5572139303482578E-2</v>
      </c>
      <c r="G82">
        <v>0.35778175313059035</v>
      </c>
      <c r="J82">
        <v>0.38208955223880597</v>
      </c>
      <c r="K82">
        <v>0.20032051282051283</v>
      </c>
      <c r="N82">
        <v>0.17512437810945272</v>
      </c>
      <c r="O82">
        <v>0.17482517482517484</v>
      </c>
    </row>
    <row r="83" spans="2:15" x14ac:dyDescent="0.25">
      <c r="B83">
        <v>1.7501492537313434</v>
      </c>
      <c r="C83">
        <v>4.0344271113501882E-2</v>
      </c>
      <c r="F83">
        <v>8.7711442786069641E-2</v>
      </c>
      <c r="G83">
        <v>0.35778175313059035</v>
      </c>
      <c r="J83">
        <v>0.39164179104477609</v>
      </c>
      <c r="K83">
        <v>0.20032051282051283</v>
      </c>
      <c r="N83">
        <v>0.17950248756218903</v>
      </c>
      <c r="O83">
        <v>0.17482517482517484</v>
      </c>
    </row>
    <row r="84" spans="2:15" x14ac:dyDescent="0.25">
      <c r="B84">
        <v>1.7501492537313434</v>
      </c>
      <c r="C84">
        <v>0</v>
      </c>
      <c r="F84">
        <v>8.7711442786069641E-2</v>
      </c>
      <c r="G84">
        <v>0</v>
      </c>
      <c r="J84">
        <v>0.39164179104477609</v>
      </c>
      <c r="K84">
        <v>0</v>
      </c>
      <c r="N84">
        <v>0.17950248756218903</v>
      </c>
      <c r="O84">
        <v>0</v>
      </c>
    </row>
    <row r="85" spans="2:15" x14ac:dyDescent="0.25">
      <c r="B85">
        <v>1.7928358208955224</v>
      </c>
      <c r="C85">
        <v>0</v>
      </c>
      <c r="F85">
        <v>8.9850746268656703E-2</v>
      </c>
      <c r="G85">
        <v>0</v>
      </c>
      <c r="J85">
        <v>0.40119402985074626</v>
      </c>
      <c r="K85">
        <v>0</v>
      </c>
      <c r="N85">
        <v>0.18388059701492535</v>
      </c>
      <c r="O85">
        <v>0</v>
      </c>
    </row>
    <row r="86" spans="2:15" x14ac:dyDescent="0.25">
      <c r="B86">
        <v>1.7928358208955224</v>
      </c>
      <c r="C86">
        <v>4.0344271113501882E-2</v>
      </c>
      <c r="F86">
        <v>8.9850746268656703E-2</v>
      </c>
      <c r="G86">
        <v>0.35778175313059035</v>
      </c>
      <c r="J86">
        <v>0.40119402985074626</v>
      </c>
      <c r="K86">
        <v>0.20032051282051283</v>
      </c>
      <c r="N86">
        <v>0.18388059701492535</v>
      </c>
      <c r="O86">
        <v>0.17482517482517484</v>
      </c>
    </row>
    <row r="87" spans="2:15" x14ac:dyDescent="0.25">
      <c r="B87">
        <v>1.8355223880597016</v>
      </c>
      <c r="C87">
        <v>4.0344271113501882E-2</v>
      </c>
      <c r="F87">
        <v>9.199004975124378E-2</v>
      </c>
      <c r="G87">
        <v>0.35778175313059035</v>
      </c>
      <c r="J87">
        <v>0.41074626865671643</v>
      </c>
      <c r="K87">
        <v>0.20032051282051283</v>
      </c>
      <c r="N87">
        <v>0.18825870646766169</v>
      </c>
      <c r="O87">
        <v>0.17482517482517484</v>
      </c>
    </row>
    <row r="88" spans="2:15" x14ac:dyDescent="0.25">
      <c r="B88">
        <v>1.8355223880597016</v>
      </c>
      <c r="C88">
        <v>0</v>
      </c>
      <c r="F88">
        <v>9.199004975124378E-2</v>
      </c>
      <c r="G88">
        <v>0</v>
      </c>
      <c r="J88">
        <v>0.41074626865671643</v>
      </c>
      <c r="K88">
        <v>0</v>
      </c>
      <c r="N88">
        <v>0.18825870646766169</v>
      </c>
      <c r="O88">
        <v>0</v>
      </c>
    </row>
    <row r="89" spans="2:15" x14ac:dyDescent="0.25">
      <c r="B89">
        <v>1.8782089552238805</v>
      </c>
      <c r="C89">
        <v>0</v>
      </c>
      <c r="F89">
        <v>9.4129353233830843E-2</v>
      </c>
      <c r="G89">
        <v>0</v>
      </c>
      <c r="J89">
        <v>0.42029850746268654</v>
      </c>
      <c r="K89">
        <v>0</v>
      </c>
      <c r="N89">
        <v>0.192636815920398</v>
      </c>
      <c r="O89">
        <v>0</v>
      </c>
    </row>
    <row r="90" spans="2:15" x14ac:dyDescent="0.25">
      <c r="B90">
        <v>1.8782089552238805</v>
      </c>
      <c r="C90">
        <v>4.0344271113501882E-2</v>
      </c>
      <c r="F90">
        <v>9.4129353233830843E-2</v>
      </c>
      <c r="G90">
        <v>0.35778175313059035</v>
      </c>
      <c r="J90">
        <v>0.42029850746268654</v>
      </c>
      <c r="K90">
        <v>0.20032051282051283</v>
      </c>
      <c r="N90">
        <v>0.192636815920398</v>
      </c>
      <c r="O90">
        <v>0.17482517482517484</v>
      </c>
    </row>
    <row r="91" spans="2:15" x14ac:dyDescent="0.25">
      <c r="B91">
        <v>1.9208955223880597</v>
      </c>
      <c r="C91">
        <v>4.0344271113501882E-2</v>
      </c>
      <c r="F91">
        <v>9.6268656716417919E-2</v>
      </c>
      <c r="G91">
        <v>0.35778175313059035</v>
      </c>
      <c r="J91">
        <v>0.42985074626865666</v>
      </c>
      <c r="K91">
        <v>0.20032051282051283</v>
      </c>
      <c r="N91">
        <v>0.19701492537313431</v>
      </c>
      <c r="O91">
        <v>0.17482517482517484</v>
      </c>
    </row>
    <row r="92" spans="2:15" x14ac:dyDescent="0.25">
      <c r="B92">
        <v>1.9208955223880597</v>
      </c>
      <c r="C92">
        <v>0</v>
      </c>
      <c r="F92">
        <v>9.6268656716417919E-2</v>
      </c>
      <c r="G92">
        <v>0</v>
      </c>
      <c r="J92">
        <v>0.42985074626865666</v>
      </c>
      <c r="K92">
        <v>0</v>
      </c>
      <c r="N92">
        <v>0.19701492537313431</v>
      </c>
      <c r="O92">
        <v>0</v>
      </c>
    </row>
    <row r="93" spans="2:15" x14ac:dyDescent="0.25">
      <c r="B93">
        <v>1.9635820895522389</v>
      </c>
      <c r="C93">
        <v>0</v>
      </c>
      <c r="F93">
        <v>9.8407960199004982E-2</v>
      </c>
      <c r="G93">
        <v>0</v>
      </c>
      <c r="J93">
        <v>0.43940298507462683</v>
      </c>
      <c r="K93">
        <v>0</v>
      </c>
      <c r="N93">
        <v>0.20139303482587062</v>
      </c>
      <c r="O93">
        <v>0</v>
      </c>
    </row>
    <row r="94" spans="2:15" x14ac:dyDescent="0.25">
      <c r="B94">
        <v>1.9635820895522389</v>
      </c>
      <c r="C94">
        <v>4.0344271113501882E-2</v>
      </c>
      <c r="F94">
        <v>9.8407960199004982E-2</v>
      </c>
      <c r="G94">
        <v>0.35778175313059035</v>
      </c>
      <c r="J94">
        <v>0.43940298507462683</v>
      </c>
      <c r="K94">
        <v>0.20032051282051283</v>
      </c>
      <c r="N94">
        <v>0.20139303482587062</v>
      </c>
      <c r="O94">
        <v>0.17482517482517484</v>
      </c>
    </row>
    <row r="95" spans="2:15" x14ac:dyDescent="0.25">
      <c r="B95">
        <v>2.0062686567164181</v>
      </c>
      <c r="C95">
        <v>4.0344271113501882E-2</v>
      </c>
      <c r="F95">
        <v>0.10054726368159204</v>
      </c>
      <c r="G95">
        <v>0.35778175313059035</v>
      </c>
      <c r="J95">
        <v>0.448955223880597</v>
      </c>
      <c r="K95">
        <v>0.20032051282051283</v>
      </c>
      <c r="N95">
        <v>0.20577114427860693</v>
      </c>
      <c r="O95">
        <v>0.17482517482517484</v>
      </c>
    </row>
    <row r="96" spans="2:15" x14ac:dyDescent="0.25">
      <c r="B96">
        <v>2.0062686567164181</v>
      </c>
      <c r="C96">
        <v>0</v>
      </c>
      <c r="F96">
        <v>0.10054726368159204</v>
      </c>
      <c r="G96">
        <v>0</v>
      </c>
      <c r="J96">
        <v>0.448955223880597</v>
      </c>
      <c r="K96">
        <v>0</v>
      </c>
      <c r="N96">
        <v>0.20577114427860693</v>
      </c>
      <c r="O96">
        <v>0</v>
      </c>
    </row>
    <row r="97" spans="2:15" x14ac:dyDescent="0.25">
      <c r="B97">
        <v>2.048955223880597</v>
      </c>
      <c r="C97">
        <v>0</v>
      </c>
      <c r="F97">
        <v>0.10268656716417911</v>
      </c>
      <c r="G97">
        <v>0</v>
      </c>
      <c r="J97">
        <v>0.45850746268656717</v>
      </c>
      <c r="K97">
        <v>0</v>
      </c>
      <c r="N97">
        <v>0.21014925373134327</v>
      </c>
      <c r="O97">
        <v>0</v>
      </c>
    </row>
    <row r="98" spans="2:15" x14ac:dyDescent="0.25">
      <c r="B98">
        <v>2.048955223880597</v>
      </c>
      <c r="C98">
        <v>4.0344271113501882E-2</v>
      </c>
      <c r="F98">
        <v>0.10268656716417911</v>
      </c>
      <c r="G98">
        <v>0.35778175313059035</v>
      </c>
      <c r="J98">
        <v>0.45850746268656717</v>
      </c>
      <c r="K98">
        <v>0.20032051282051283</v>
      </c>
      <c r="N98">
        <v>0.21014925373134327</v>
      </c>
      <c r="O98">
        <v>0.17482517482517484</v>
      </c>
    </row>
    <row r="99" spans="2:15" x14ac:dyDescent="0.25">
      <c r="B99">
        <v>2.091641791044776</v>
      </c>
      <c r="C99">
        <v>4.0344271113501882E-2</v>
      </c>
      <c r="F99">
        <v>0.10482587064676617</v>
      </c>
      <c r="G99">
        <v>0.35778175313059035</v>
      </c>
      <c r="J99">
        <v>0.46805970149253728</v>
      </c>
      <c r="K99">
        <v>0.20032051282051283</v>
      </c>
      <c r="N99">
        <v>0.21452736318407958</v>
      </c>
      <c r="O99">
        <v>0.17482517482517484</v>
      </c>
    </row>
    <row r="100" spans="2:15" x14ac:dyDescent="0.25">
      <c r="B100">
        <v>2.091641791044776</v>
      </c>
      <c r="C100">
        <v>0</v>
      </c>
      <c r="F100">
        <v>0.10482587064676617</v>
      </c>
      <c r="G100">
        <v>0</v>
      </c>
      <c r="J100">
        <v>0.46805970149253728</v>
      </c>
      <c r="K100">
        <v>0</v>
      </c>
      <c r="N100">
        <v>0.21452736318407958</v>
      </c>
      <c r="O100">
        <v>0</v>
      </c>
    </row>
    <row r="101" spans="2:15" x14ac:dyDescent="0.25">
      <c r="B101">
        <v>2.1343283582089554</v>
      </c>
      <c r="C101">
        <v>0</v>
      </c>
      <c r="F101">
        <v>0.10696517412935323</v>
      </c>
      <c r="G101">
        <v>0</v>
      </c>
      <c r="J101">
        <v>0.47761194029850745</v>
      </c>
      <c r="K101">
        <v>0</v>
      </c>
      <c r="N101">
        <v>0.2189054726368159</v>
      </c>
      <c r="O101">
        <v>0</v>
      </c>
    </row>
    <row r="102" spans="2:15" x14ac:dyDescent="0.25">
      <c r="B102">
        <v>2.1343283582089554</v>
      </c>
      <c r="C102">
        <v>4.0344271113501882E-2</v>
      </c>
      <c r="F102">
        <v>0.10696517412935323</v>
      </c>
      <c r="G102">
        <v>0.35778175313059035</v>
      </c>
      <c r="J102">
        <v>0.47761194029850745</v>
      </c>
      <c r="K102">
        <v>0.20032051282051283</v>
      </c>
      <c r="N102">
        <v>0.2189054726368159</v>
      </c>
      <c r="O102">
        <v>0.17482517482517484</v>
      </c>
    </row>
    <row r="103" spans="2:15" x14ac:dyDescent="0.25">
      <c r="B103">
        <v>2.1770149253731343</v>
      </c>
      <c r="C103">
        <v>4.0344271113501882E-2</v>
      </c>
      <c r="F103">
        <v>0.1091044776119403</v>
      </c>
      <c r="G103">
        <v>0.35778175313059035</v>
      </c>
      <c r="J103">
        <v>0.48716417910447762</v>
      </c>
      <c r="K103">
        <v>0.20032051282051283</v>
      </c>
      <c r="N103">
        <v>0.22328358208955221</v>
      </c>
      <c r="O103">
        <v>0.17482517482517484</v>
      </c>
    </row>
    <row r="104" spans="2:15" x14ac:dyDescent="0.25">
      <c r="B104">
        <v>2.1770149253731343</v>
      </c>
      <c r="C104">
        <v>0</v>
      </c>
      <c r="F104">
        <v>0.1091044776119403</v>
      </c>
      <c r="G104">
        <v>0</v>
      </c>
      <c r="J104">
        <v>0.48716417910447762</v>
      </c>
      <c r="K104">
        <v>0</v>
      </c>
      <c r="N104">
        <v>0.22328358208955221</v>
      </c>
      <c r="O104">
        <v>0</v>
      </c>
    </row>
    <row r="105" spans="2:15" x14ac:dyDescent="0.25">
      <c r="B105">
        <v>2.2197014925373137</v>
      </c>
      <c r="C105">
        <v>0</v>
      </c>
      <c r="F105">
        <v>0.11124378109452736</v>
      </c>
      <c r="G105">
        <v>0</v>
      </c>
      <c r="J105">
        <v>0.49671641791044779</v>
      </c>
      <c r="K105">
        <v>0</v>
      </c>
      <c r="N105">
        <v>0.22766169154228852</v>
      </c>
      <c r="O105">
        <v>0</v>
      </c>
    </row>
    <row r="106" spans="2:15" x14ac:dyDescent="0.25">
      <c r="B106">
        <v>2.2197014925373137</v>
      </c>
      <c r="C106">
        <v>4.0344271113501882E-2</v>
      </c>
      <c r="F106">
        <v>0.11124378109452736</v>
      </c>
      <c r="G106">
        <v>0.35778175313059035</v>
      </c>
      <c r="J106">
        <v>0.49671641791044779</v>
      </c>
      <c r="K106">
        <v>0.20032051282051283</v>
      </c>
      <c r="N106">
        <v>0.22766169154228852</v>
      </c>
      <c r="O106">
        <v>0.17482517482517484</v>
      </c>
    </row>
    <row r="107" spans="2:15" x14ac:dyDescent="0.25">
      <c r="B107">
        <v>2.2623880597014927</v>
      </c>
      <c r="C107">
        <v>4.0344271113501882E-2</v>
      </c>
      <c r="F107">
        <v>0.11338308457711442</v>
      </c>
      <c r="G107">
        <v>0.35778175313059035</v>
      </c>
      <c r="J107">
        <v>0.50626865671641785</v>
      </c>
      <c r="K107">
        <v>0.20032051282051283</v>
      </c>
      <c r="N107">
        <v>0.23203980099502483</v>
      </c>
      <c r="O107">
        <v>0.17482517482517484</v>
      </c>
    </row>
    <row r="108" spans="2:15" x14ac:dyDescent="0.25">
      <c r="B108">
        <v>2.2623880597014927</v>
      </c>
      <c r="C108">
        <v>0</v>
      </c>
      <c r="F108">
        <v>0.11338308457711442</v>
      </c>
      <c r="G108">
        <v>0</v>
      </c>
      <c r="J108">
        <v>0.50626865671641785</v>
      </c>
      <c r="K108">
        <v>0</v>
      </c>
      <c r="N108">
        <v>0.23203980099502483</v>
      </c>
      <c r="O108">
        <v>0</v>
      </c>
    </row>
    <row r="109" spans="2:15" x14ac:dyDescent="0.25">
      <c r="B109">
        <v>2.3050746268656717</v>
      </c>
      <c r="C109">
        <v>0</v>
      </c>
      <c r="F109">
        <v>0.11552238805970148</v>
      </c>
      <c r="G109">
        <v>0</v>
      </c>
      <c r="J109">
        <v>0.51582089552238797</v>
      </c>
      <c r="K109">
        <v>0</v>
      </c>
      <c r="N109">
        <v>0.23641791044776117</v>
      </c>
      <c r="O109">
        <v>0</v>
      </c>
    </row>
    <row r="110" spans="2:15" x14ac:dyDescent="0.25">
      <c r="B110">
        <v>2.3050746268656717</v>
      </c>
      <c r="C110">
        <v>4.0344271113501882E-2</v>
      </c>
      <c r="F110">
        <v>0.11552238805970148</v>
      </c>
      <c r="G110">
        <v>0.35778175313059035</v>
      </c>
      <c r="J110">
        <v>0.51582089552238797</v>
      </c>
      <c r="K110">
        <v>0.20032051282051283</v>
      </c>
      <c r="N110">
        <v>0.23641791044776117</v>
      </c>
      <c r="O110">
        <v>0.17482517482517484</v>
      </c>
    </row>
    <row r="111" spans="2:15" x14ac:dyDescent="0.25">
      <c r="B111">
        <v>2.3477611940298506</v>
      </c>
      <c r="C111">
        <v>4.0344271113501882E-2</v>
      </c>
      <c r="F111">
        <v>0.11766169154228855</v>
      </c>
      <c r="G111">
        <v>0.35778175313059035</v>
      </c>
      <c r="J111">
        <v>0.52537313432835819</v>
      </c>
      <c r="K111">
        <v>0.20032051282051283</v>
      </c>
      <c r="N111">
        <v>0.24079601990049748</v>
      </c>
      <c r="O111">
        <v>0.17482517482517484</v>
      </c>
    </row>
    <row r="112" spans="2:15" x14ac:dyDescent="0.25">
      <c r="B112">
        <v>2.3477611940298506</v>
      </c>
      <c r="C112">
        <v>0</v>
      </c>
      <c r="F112">
        <v>0.11766169154228855</v>
      </c>
      <c r="G112">
        <v>0</v>
      </c>
      <c r="J112">
        <v>0.52537313432835819</v>
      </c>
      <c r="K112">
        <v>0</v>
      </c>
      <c r="N112">
        <v>0.24079601990049748</v>
      </c>
      <c r="O112">
        <v>0</v>
      </c>
    </row>
    <row r="113" spans="2:15" x14ac:dyDescent="0.25">
      <c r="B113">
        <v>2.39044776119403</v>
      </c>
      <c r="C113">
        <v>0</v>
      </c>
      <c r="F113">
        <v>0.11980099502487561</v>
      </c>
      <c r="G113">
        <v>0</v>
      </c>
      <c r="J113">
        <v>0.53492537313432831</v>
      </c>
      <c r="K113">
        <v>0</v>
      </c>
      <c r="N113">
        <v>0.24517412935323379</v>
      </c>
      <c r="O113">
        <v>0</v>
      </c>
    </row>
    <row r="114" spans="2:15" x14ac:dyDescent="0.25">
      <c r="B114">
        <v>2.39044776119403</v>
      </c>
      <c r="C114">
        <v>4.0344271113501882E-2</v>
      </c>
      <c r="F114">
        <v>0.11980099502487561</v>
      </c>
      <c r="G114">
        <v>0.35778175313059035</v>
      </c>
      <c r="J114">
        <v>0.53492537313432831</v>
      </c>
      <c r="K114">
        <v>0.20032051282051283</v>
      </c>
      <c r="N114">
        <v>0.24517412935323379</v>
      </c>
      <c r="O114">
        <v>0.17482517482517484</v>
      </c>
    </row>
    <row r="115" spans="2:15" x14ac:dyDescent="0.25">
      <c r="B115">
        <v>2.433134328358209</v>
      </c>
      <c r="C115">
        <v>4.0344271113501882E-2</v>
      </c>
      <c r="F115">
        <v>0.12194029850746267</v>
      </c>
      <c r="G115">
        <v>0.35778175313059035</v>
      </c>
      <c r="J115">
        <v>0.54447761194029853</v>
      </c>
      <c r="K115">
        <v>0.20032051282051283</v>
      </c>
      <c r="N115">
        <v>0.24955223880597013</v>
      </c>
      <c r="O115">
        <v>0.17482517482517484</v>
      </c>
    </row>
    <row r="116" spans="2:15" x14ac:dyDescent="0.25">
      <c r="B116">
        <v>2.433134328358209</v>
      </c>
      <c r="C116">
        <v>0</v>
      </c>
      <c r="F116">
        <v>0.12194029850746267</v>
      </c>
      <c r="G116">
        <v>0</v>
      </c>
      <c r="J116">
        <v>0.54447761194029853</v>
      </c>
      <c r="K116">
        <v>0</v>
      </c>
      <c r="N116">
        <v>0.24955223880597013</v>
      </c>
      <c r="O116">
        <v>0</v>
      </c>
    </row>
    <row r="117" spans="2:15" x14ac:dyDescent="0.25">
      <c r="B117">
        <v>2.4758208955223879</v>
      </c>
      <c r="C117">
        <v>0</v>
      </c>
      <c r="F117">
        <v>0.12407960199004976</v>
      </c>
      <c r="G117">
        <v>0</v>
      </c>
      <c r="J117">
        <v>0.55402985074626865</v>
      </c>
      <c r="K117">
        <v>0</v>
      </c>
      <c r="N117">
        <v>0.25393034825870642</v>
      </c>
      <c r="O117">
        <v>0</v>
      </c>
    </row>
    <row r="118" spans="2:15" x14ac:dyDescent="0.25">
      <c r="B118">
        <v>2.4758208955223879</v>
      </c>
      <c r="C118">
        <v>4.0344271113501882E-2</v>
      </c>
      <c r="F118">
        <v>0.12407960199004976</v>
      </c>
      <c r="G118">
        <v>0.35778175313059035</v>
      </c>
      <c r="J118">
        <v>0.55402985074626865</v>
      </c>
      <c r="K118">
        <v>0.20032051282051283</v>
      </c>
      <c r="N118">
        <v>0.25393034825870642</v>
      </c>
      <c r="O118">
        <v>0.17482517482517484</v>
      </c>
    </row>
    <row r="119" spans="2:15" x14ac:dyDescent="0.25">
      <c r="B119">
        <v>2.5185074626865673</v>
      </c>
      <c r="C119">
        <v>4.0344271113501882E-2</v>
      </c>
      <c r="F119">
        <v>0.12621890547263681</v>
      </c>
      <c r="G119">
        <v>0.35778175313059035</v>
      </c>
      <c r="J119">
        <v>0.56358208955223876</v>
      </c>
      <c r="K119">
        <v>0.20032051282051283</v>
      </c>
      <c r="N119">
        <v>0.25830845771144278</v>
      </c>
      <c r="O119">
        <v>0.17482517482517484</v>
      </c>
    </row>
    <row r="120" spans="2:15" x14ac:dyDescent="0.25">
      <c r="B120">
        <v>2.5185074626865673</v>
      </c>
      <c r="C120">
        <v>0</v>
      </c>
      <c r="F120">
        <v>0.12621890547263681</v>
      </c>
      <c r="G120">
        <v>0</v>
      </c>
      <c r="J120">
        <v>0.56358208955223876</v>
      </c>
      <c r="K120">
        <v>0</v>
      </c>
      <c r="N120">
        <v>0.25830845771144278</v>
      </c>
      <c r="O120">
        <v>0</v>
      </c>
    </row>
    <row r="121" spans="2:15" x14ac:dyDescent="0.25">
      <c r="B121">
        <v>2.5611940298507458</v>
      </c>
      <c r="C121">
        <v>0</v>
      </c>
      <c r="F121">
        <v>0.12835820895522387</v>
      </c>
      <c r="G121">
        <v>0</v>
      </c>
      <c r="J121">
        <v>0.57313432835820888</v>
      </c>
      <c r="K121">
        <v>0</v>
      </c>
      <c r="N121">
        <v>0.2626865671641791</v>
      </c>
      <c r="O121">
        <v>0</v>
      </c>
    </row>
    <row r="122" spans="2:15" x14ac:dyDescent="0.25">
      <c r="B122">
        <v>2.5611940298507458</v>
      </c>
      <c r="C122">
        <v>4.0344271113501882E-2</v>
      </c>
      <c r="F122">
        <v>0.12835820895522387</v>
      </c>
      <c r="G122">
        <v>0.35778175313059035</v>
      </c>
      <c r="J122">
        <v>0.57313432835820888</v>
      </c>
      <c r="K122">
        <v>0.20032051282051283</v>
      </c>
      <c r="N122">
        <v>0.2626865671641791</v>
      </c>
      <c r="O122">
        <v>0.17482517482517484</v>
      </c>
    </row>
    <row r="123" spans="2:15" x14ac:dyDescent="0.25">
      <c r="B123">
        <v>2.6038805970149252</v>
      </c>
      <c r="C123">
        <v>4.0344271113501882E-2</v>
      </c>
      <c r="F123">
        <v>0.13049751243781094</v>
      </c>
      <c r="G123">
        <v>0.35778175313059035</v>
      </c>
      <c r="J123">
        <v>0.5826865671641791</v>
      </c>
      <c r="K123">
        <v>0.20032051282051283</v>
      </c>
      <c r="N123">
        <v>0.26706467661691541</v>
      </c>
      <c r="O123">
        <v>0.17482517482517484</v>
      </c>
    </row>
    <row r="124" spans="2:15" x14ac:dyDescent="0.25">
      <c r="B124">
        <v>2.6038805970149252</v>
      </c>
      <c r="C124">
        <v>0</v>
      </c>
      <c r="F124">
        <v>0.13049751243781094</v>
      </c>
      <c r="G124">
        <v>0</v>
      </c>
      <c r="J124">
        <v>0.5826865671641791</v>
      </c>
      <c r="K124">
        <v>0</v>
      </c>
      <c r="N124">
        <v>0.26706467661691541</v>
      </c>
      <c r="O124">
        <v>0</v>
      </c>
    </row>
    <row r="125" spans="2:15" x14ac:dyDescent="0.25">
      <c r="B125">
        <v>2.6465671641791046</v>
      </c>
      <c r="C125">
        <v>0</v>
      </c>
      <c r="F125">
        <v>0.132636815920398</v>
      </c>
      <c r="G125">
        <v>0</v>
      </c>
      <c r="J125">
        <v>0.59223880597014922</v>
      </c>
      <c r="K125">
        <v>0</v>
      </c>
      <c r="N125">
        <v>0.27144278606965172</v>
      </c>
      <c r="O125">
        <v>0</v>
      </c>
    </row>
    <row r="126" spans="2:15" x14ac:dyDescent="0.25">
      <c r="B126">
        <v>2.6465671641791046</v>
      </c>
      <c r="C126">
        <v>4.0344271113501882E-2</v>
      </c>
      <c r="F126">
        <v>0.132636815920398</v>
      </c>
      <c r="G126">
        <v>0.35778175313059035</v>
      </c>
      <c r="J126">
        <v>0.59223880597014922</v>
      </c>
      <c r="K126">
        <v>0.20032051282051283</v>
      </c>
      <c r="N126">
        <v>0.27144278606965172</v>
      </c>
      <c r="O126">
        <v>0.17482517482517484</v>
      </c>
    </row>
    <row r="127" spans="2:15" x14ac:dyDescent="0.25">
      <c r="B127">
        <v>2.6892537313432836</v>
      </c>
      <c r="C127">
        <v>4.0344271113501882E-2</v>
      </c>
      <c r="F127">
        <v>0.13477611940298506</v>
      </c>
      <c r="G127">
        <v>0.35778175313059035</v>
      </c>
      <c r="J127">
        <v>0.60179104477611933</v>
      </c>
      <c r="K127">
        <v>0.20032051282051283</v>
      </c>
      <c r="N127">
        <v>0.27582089552238803</v>
      </c>
      <c r="O127">
        <v>0.17482517482517484</v>
      </c>
    </row>
    <row r="128" spans="2:15" x14ac:dyDescent="0.25">
      <c r="B128">
        <v>2.6892537313432836</v>
      </c>
      <c r="C128">
        <v>0</v>
      </c>
      <c r="F128">
        <v>0.13477611940298506</v>
      </c>
      <c r="G128">
        <v>0</v>
      </c>
      <c r="J128">
        <v>0.60179104477611933</v>
      </c>
      <c r="K128">
        <v>0</v>
      </c>
      <c r="N128">
        <v>0.27582089552238803</v>
      </c>
      <c r="O128">
        <v>0</v>
      </c>
    </row>
    <row r="129" spans="2:15" x14ac:dyDescent="0.25">
      <c r="B129">
        <v>2.7319402985074626</v>
      </c>
      <c r="C129">
        <v>0</v>
      </c>
      <c r="F129">
        <v>0.13691542288557212</v>
      </c>
      <c r="G129">
        <v>0</v>
      </c>
      <c r="J129">
        <v>0.61134328358208956</v>
      </c>
      <c r="K129">
        <v>0</v>
      </c>
      <c r="N129">
        <v>0.28019900497512434</v>
      </c>
      <c r="O129">
        <v>0</v>
      </c>
    </row>
    <row r="130" spans="2:15" x14ac:dyDescent="0.25">
      <c r="B130">
        <v>2.7319402985074626</v>
      </c>
      <c r="C130">
        <v>4.0344271113501882E-2</v>
      </c>
      <c r="F130">
        <v>0.13691542288557212</v>
      </c>
      <c r="G130">
        <v>0.35778175313059035</v>
      </c>
      <c r="J130">
        <v>0.61134328358208956</v>
      </c>
      <c r="K130">
        <v>0.20032051282051283</v>
      </c>
      <c r="N130">
        <v>0.28019900497512434</v>
      </c>
      <c r="O130">
        <v>0.17482517482517484</v>
      </c>
    </row>
    <row r="131" spans="2:15" x14ac:dyDescent="0.25">
      <c r="B131">
        <v>2.774626865671642</v>
      </c>
      <c r="C131">
        <v>4.0344271113501882E-2</v>
      </c>
      <c r="F131">
        <v>0.13905472636815919</v>
      </c>
      <c r="G131">
        <v>0.35778175313059035</v>
      </c>
      <c r="J131">
        <v>0.62089552238805967</v>
      </c>
      <c r="K131">
        <v>0.20032051282051283</v>
      </c>
      <c r="N131">
        <v>0.28457711442786066</v>
      </c>
      <c r="O131">
        <v>0.17482517482517484</v>
      </c>
    </row>
    <row r="132" spans="2:15" x14ac:dyDescent="0.25">
      <c r="B132">
        <v>2.774626865671642</v>
      </c>
      <c r="C132">
        <v>0</v>
      </c>
      <c r="F132">
        <v>0.13905472636815919</v>
      </c>
      <c r="G132">
        <v>0</v>
      </c>
      <c r="J132">
        <v>0.62089552238805967</v>
      </c>
      <c r="K132">
        <v>0</v>
      </c>
      <c r="N132">
        <v>0.28457711442786066</v>
      </c>
      <c r="O132">
        <v>0</v>
      </c>
    </row>
    <row r="133" spans="2:15" x14ac:dyDescent="0.25">
      <c r="B133">
        <v>2.8173134328358209</v>
      </c>
      <c r="C133">
        <v>0</v>
      </c>
      <c r="F133">
        <v>0.14119402985074625</v>
      </c>
      <c r="G133">
        <v>0</v>
      </c>
      <c r="J133">
        <v>0.6304477611940299</v>
      </c>
      <c r="K133">
        <v>0</v>
      </c>
      <c r="N133">
        <v>0.28895522388059697</v>
      </c>
      <c r="O133">
        <v>0</v>
      </c>
    </row>
    <row r="134" spans="2:15" x14ac:dyDescent="0.25">
      <c r="B134">
        <v>2.8173134328358209</v>
      </c>
      <c r="C134">
        <v>4.0344271113501882E-2</v>
      </c>
      <c r="F134">
        <v>0.14119402985074625</v>
      </c>
      <c r="G134">
        <v>0.35778175313059035</v>
      </c>
      <c r="J134">
        <v>0.6304477611940299</v>
      </c>
      <c r="K134">
        <v>0.20032051282051283</v>
      </c>
      <c r="N134">
        <v>0.28895522388059697</v>
      </c>
      <c r="O134">
        <v>0.17482517482517484</v>
      </c>
    </row>
    <row r="135" spans="2:15" x14ac:dyDescent="0.25">
      <c r="B135">
        <v>2.86</v>
      </c>
      <c r="C135">
        <v>4.0344271113501882E-2</v>
      </c>
      <c r="F135">
        <v>0.14333333333333334</v>
      </c>
      <c r="G135">
        <v>0.35778175313059035</v>
      </c>
      <c r="J135">
        <v>0.6399999999999999</v>
      </c>
      <c r="K135">
        <v>0.20032051282051283</v>
      </c>
      <c r="N135">
        <v>0.29333333333333328</v>
      </c>
      <c r="O135">
        <v>0.17482517482517484</v>
      </c>
    </row>
    <row r="136" spans="2:15" x14ac:dyDescent="0.25">
      <c r="B136">
        <v>2.86</v>
      </c>
      <c r="C136">
        <v>0</v>
      </c>
      <c r="F136">
        <v>0.14333333333333334</v>
      </c>
      <c r="G136">
        <v>0</v>
      </c>
      <c r="J136">
        <v>0.6399999999999999</v>
      </c>
      <c r="K136">
        <v>0</v>
      </c>
      <c r="N136">
        <v>0.29333333333333328</v>
      </c>
      <c r="O136">
        <v>0</v>
      </c>
    </row>
    <row r="137" spans="2:15" x14ac:dyDescent="0.25">
      <c r="B137">
        <v>2.9026865671641793</v>
      </c>
      <c r="C137">
        <v>0</v>
      </c>
      <c r="F137">
        <v>0.1454726368159204</v>
      </c>
      <c r="G137">
        <v>0</v>
      </c>
      <c r="J137">
        <v>0.64955223880597013</v>
      </c>
      <c r="K137">
        <v>0</v>
      </c>
      <c r="N137">
        <v>0.29771144278606959</v>
      </c>
      <c r="O137">
        <v>0</v>
      </c>
    </row>
    <row r="138" spans="2:15" x14ac:dyDescent="0.25">
      <c r="B138">
        <v>2.9026865671641793</v>
      </c>
      <c r="C138">
        <v>4.0344271113501882E-2</v>
      </c>
      <c r="F138">
        <v>0.1454726368159204</v>
      </c>
      <c r="G138">
        <v>0.35778175313059035</v>
      </c>
      <c r="J138">
        <v>0.64955223880597013</v>
      </c>
      <c r="K138">
        <v>0.20032051282051283</v>
      </c>
      <c r="N138">
        <v>0.29771144278606959</v>
      </c>
      <c r="O138">
        <v>0.17482517482517484</v>
      </c>
    </row>
    <row r="139" spans="2:15" x14ac:dyDescent="0.25">
      <c r="B139">
        <v>2.9453731343283582</v>
      </c>
      <c r="C139">
        <v>4.0344271113501882E-2</v>
      </c>
      <c r="F139">
        <v>0.14761194029850747</v>
      </c>
      <c r="G139">
        <v>0.35778175313059035</v>
      </c>
      <c r="J139">
        <v>0.65910447761194024</v>
      </c>
      <c r="K139">
        <v>0.20032051282051283</v>
      </c>
      <c r="N139">
        <v>0.3020895522388059</v>
      </c>
      <c r="O139">
        <v>0.17482517482517484</v>
      </c>
    </row>
    <row r="140" spans="2:15" x14ac:dyDescent="0.25">
      <c r="B140">
        <v>2.9453731343283582</v>
      </c>
      <c r="C140">
        <v>0</v>
      </c>
      <c r="F140">
        <v>0.14761194029850747</v>
      </c>
      <c r="G140">
        <v>0</v>
      </c>
      <c r="J140">
        <v>0.65910447761194024</v>
      </c>
      <c r="K140">
        <v>0</v>
      </c>
      <c r="N140">
        <v>0.3020895522388059</v>
      </c>
      <c r="O140">
        <v>0</v>
      </c>
    </row>
    <row r="141" spans="2:15" x14ac:dyDescent="0.25">
      <c r="B141">
        <v>2.9880597014925376</v>
      </c>
      <c r="C141">
        <v>0</v>
      </c>
      <c r="F141">
        <v>0.14975124378109453</v>
      </c>
      <c r="G141">
        <v>0</v>
      </c>
      <c r="J141">
        <v>0.66865671641791047</v>
      </c>
      <c r="K141">
        <v>0</v>
      </c>
      <c r="N141">
        <v>0.30646766169154227</v>
      </c>
      <c r="O141">
        <v>0</v>
      </c>
    </row>
    <row r="142" spans="2:15" x14ac:dyDescent="0.25">
      <c r="B142">
        <v>2.9880597014925376</v>
      </c>
      <c r="C142">
        <v>4.0344271113501882E-2</v>
      </c>
      <c r="F142">
        <v>0.14975124378109453</v>
      </c>
      <c r="G142">
        <v>0.35778175313059035</v>
      </c>
      <c r="J142">
        <v>0.66865671641791047</v>
      </c>
      <c r="K142">
        <v>0.20032051282051283</v>
      </c>
      <c r="N142">
        <v>0.30646766169154227</v>
      </c>
      <c r="O142">
        <v>0.17482517482517484</v>
      </c>
    </row>
    <row r="143" spans="2:15" x14ac:dyDescent="0.25">
      <c r="B143">
        <v>3.0307462686567161</v>
      </c>
      <c r="C143">
        <v>4.0344271113501882E-2</v>
      </c>
      <c r="F143">
        <v>0.15189054726368159</v>
      </c>
      <c r="G143">
        <v>0.35778175313059035</v>
      </c>
      <c r="J143">
        <v>0.67820895522388058</v>
      </c>
      <c r="K143">
        <v>0.20032051282051283</v>
      </c>
      <c r="N143">
        <v>0.31084577114427858</v>
      </c>
      <c r="O143">
        <v>0.17482517482517484</v>
      </c>
    </row>
    <row r="144" spans="2:15" x14ac:dyDescent="0.25">
      <c r="B144">
        <v>3.0307462686567161</v>
      </c>
      <c r="C144">
        <v>0</v>
      </c>
      <c r="F144">
        <v>0.15189054726368159</v>
      </c>
      <c r="G144">
        <v>0</v>
      </c>
      <c r="J144">
        <v>0.67820895522388058</v>
      </c>
      <c r="K144">
        <v>0</v>
      </c>
      <c r="N144">
        <v>0.31084577114427858</v>
      </c>
      <c r="O144">
        <v>0</v>
      </c>
    </row>
    <row r="145" spans="2:15" x14ac:dyDescent="0.25">
      <c r="B145">
        <v>3.0734328358208955</v>
      </c>
      <c r="C145">
        <v>0</v>
      </c>
      <c r="F145">
        <v>0.15402985074626865</v>
      </c>
      <c r="G145">
        <v>0</v>
      </c>
      <c r="J145">
        <v>0.68776119402985081</v>
      </c>
      <c r="K145">
        <v>0</v>
      </c>
      <c r="N145">
        <v>0.31522388059701489</v>
      </c>
      <c r="O145">
        <v>0</v>
      </c>
    </row>
    <row r="146" spans="2:15" x14ac:dyDescent="0.25">
      <c r="B146">
        <v>3.0734328358208955</v>
      </c>
      <c r="C146">
        <v>4.0344271113501882E-2</v>
      </c>
      <c r="F146">
        <v>0.15402985074626865</v>
      </c>
      <c r="G146">
        <v>0.35778175313059035</v>
      </c>
      <c r="J146">
        <v>0.68776119402985081</v>
      </c>
      <c r="K146">
        <v>0.20032051282051283</v>
      </c>
      <c r="N146">
        <v>0.31522388059701489</v>
      </c>
      <c r="O146">
        <v>0.17482517482517484</v>
      </c>
    </row>
    <row r="147" spans="2:15" x14ac:dyDescent="0.25">
      <c r="B147">
        <v>3.1161194029850749</v>
      </c>
      <c r="C147">
        <v>4.0344271113501882E-2</v>
      </c>
      <c r="F147">
        <v>0.15616915422885572</v>
      </c>
      <c r="G147">
        <v>0.35778175313059035</v>
      </c>
      <c r="J147">
        <v>0.69731343283582092</v>
      </c>
      <c r="K147">
        <v>0.20032051282051283</v>
      </c>
      <c r="N147">
        <v>0.31960199004975121</v>
      </c>
      <c r="O147">
        <v>0.17482517482517484</v>
      </c>
    </row>
    <row r="148" spans="2:15" x14ac:dyDescent="0.25">
      <c r="B148">
        <v>3.1161194029850749</v>
      </c>
      <c r="C148">
        <v>0</v>
      </c>
      <c r="F148">
        <v>0.15616915422885572</v>
      </c>
      <c r="G148">
        <v>0</v>
      </c>
      <c r="J148">
        <v>0.69731343283582092</v>
      </c>
      <c r="K148">
        <v>0</v>
      </c>
      <c r="N148">
        <v>0.31960199004975121</v>
      </c>
      <c r="O148">
        <v>0</v>
      </c>
    </row>
    <row r="149" spans="2:15" x14ac:dyDescent="0.25">
      <c r="B149">
        <v>3.1588059701492535</v>
      </c>
      <c r="C149">
        <v>0</v>
      </c>
      <c r="F149">
        <v>0.15830845771144278</v>
      </c>
      <c r="G149">
        <v>0</v>
      </c>
      <c r="J149">
        <v>0.70686567164179093</v>
      </c>
      <c r="K149">
        <v>0</v>
      </c>
      <c r="N149">
        <v>0.32398009950248752</v>
      </c>
      <c r="O149">
        <v>0</v>
      </c>
    </row>
    <row r="150" spans="2:15" x14ac:dyDescent="0.25">
      <c r="B150">
        <v>3.1588059701492535</v>
      </c>
      <c r="C150">
        <v>4.0344271113501882E-2</v>
      </c>
      <c r="F150">
        <v>0.15830845771144278</v>
      </c>
      <c r="G150">
        <v>0.35778175313059035</v>
      </c>
      <c r="J150">
        <v>0.70686567164179093</v>
      </c>
      <c r="K150">
        <v>0.20032051282051283</v>
      </c>
      <c r="N150">
        <v>0.32398009950248752</v>
      </c>
      <c r="O150">
        <v>0.17482517482517484</v>
      </c>
    </row>
    <row r="151" spans="2:15" x14ac:dyDescent="0.25">
      <c r="B151">
        <v>3.2014925373134329</v>
      </c>
      <c r="C151">
        <v>4.0344271113501882E-2</v>
      </c>
      <c r="F151">
        <v>0.16044776119402984</v>
      </c>
      <c r="G151">
        <v>0.35778175313059035</v>
      </c>
      <c r="J151">
        <v>0.71641791044776115</v>
      </c>
      <c r="K151">
        <v>0.20032051282051283</v>
      </c>
      <c r="N151">
        <v>0.32835820895522383</v>
      </c>
      <c r="O151">
        <v>0.17482517482517484</v>
      </c>
    </row>
    <row r="152" spans="2:15" x14ac:dyDescent="0.25">
      <c r="B152">
        <v>3.2014925373134329</v>
      </c>
      <c r="C152">
        <v>0</v>
      </c>
      <c r="F152">
        <v>0.16044776119402984</v>
      </c>
      <c r="G152">
        <v>0</v>
      </c>
      <c r="J152">
        <v>0.71641791044776115</v>
      </c>
      <c r="K152">
        <v>0</v>
      </c>
      <c r="N152">
        <v>0.32835820895522383</v>
      </c>
      <c r="O152">
        <v>0</v>
      </c>
    </row>
    <row r="153" spans="2:15" x14ac:dyDescent="0.25">
      <c r="B153">
        <v>3.2441791044776123</v>
      </c>
      <c r="C153">
        <v>0</v>
      </c>
      <c r="F153">
        <v>0.1625870646766169</v>
      </c>
      <c r="G153">
        <v>0</v>
      </c>
      <c r="J153">
        <v>0.72597014925373127</v>
      </c>
      <c r="K153">
        <v>0</v>
      </c>
      <c r="N153">
        <v>0.3327363184079602</v>
      </c>
      <c r="O153">
        <v>0</v>
      </c>
    </row>
    <row r="154" spans="2:15" x14ac:dyDescent="0.25">
      <c r="B154">
        <v>3.2441791044776123</v>
      </c>
      <c r="C154">
        <v>4.0344271113501882E-2</v>
      </c>
      <c r="F154">
        <v>0.1625870646766169</v>
      </c>
      <c r="G154">
        <v>0.35778175313059035</v>
      </c>
      <c r="J154">
        <v>0.72597014925373127</v>
      </c>
      <c r="K154">
        <v>0.20032051282051283</v>
      </c>
      <c r="N154">
        <v>0.3327363184079602</v>
      </c>
      <c r="O154">
        <v>0.17482517482517484</v>
      </c>
    </row>
    <row r="155" spans="2:15" x14ac:dyDescent="0.25">
      <c r="B155">
        <v>3.2868656716417908</v>
      </c>
      <c r="C155">
        <v>4.0344271113501882E-2</v>
      </c>
      <c r="F155">
        <v>0.16472636815920397</v>
      </c>
      <c r="G155">
        <v>0.35778175313059035</v>
      </c>
      <c r="J155">
        <v>0.73552238805970149</v>
      </c>
      <c r="K155">
        <v>0.20032051282051283</v>
      </c>
      <c r="N155">
        <v>0.33711442786069645</v>
      </c>
      <c r="O155">
        <v>0.17482517482517484</v>
      </c>
    </row>
    <row r="156" spans="2:15" x14ac:dyDescent="0.25">
      <c r="B156">
        <v>3.2868656716417908</v>
      </c>
      <c r="C156">
        <v>0</v>
      </c>
      <c r="F156">
        <v>0.16472636815920397</v>
      </c>
      <c r="G156">
        <v>0</v>
      </c>
      <c r="J156">
        <v>0.73552238805970149</v>
      </c>
      <c r="K156">
        <v>0</v>
      </c>
      <c r="N156">
        <v>0.33711442786069645</v>
      </c>
      <c r="O156">
        <v>0</v>
      </c>
    </row>
    <row r="157" spans="2:15" x14ac:dyDescent="0.25">
      <c r="B157">
        <v>3.3295522388059702</v>
      </c>
      <c r="C157">
        <v>0</v>
      </c>
      <c r="F157">
        <v>0.16686567164179103</v>
      </c>
      <c r="G157">
        <v>0</v>
      </c>
      <c r="J157">
        <v>0.74507462686567161</v>
      </c>
      <c r="K157">
        <v>0</v>
      </c>
      <c r="N157">
        <v>0.34149253731343276</v>
      </c>
      <c r="O157">
        <v>0</v>
      </c>
    </row>
    <row r="158" spans="2:15" x14ac:dyDescent="0.25">
      <c r="B158">
        <v>3.3295522388059702</v>
      </c>
      <c r="C158">
        <v>4.0344271113501882E-2</v>
      </c>
      <c r="F158">
        <v>0.16686567164179103</v>
      </c>
      <c r="G158">
        <v>0.35778175313059035</v>
      </c>
      <c r="J158">
        <v>0.74507462686567161</v>
      </c>
      <c r="K158">
        <v>0.20032051282051283</v>
      </c>
      <c r="N158">
        <v>0.34149253731343276</v>
      </c>
      <c r="O158">
        <v>0.17482517482517484</v>
      </c>
    </row>
    <row r="159" spans="2:15" x14ac:dyDescent="0.25">
      <c r="B159">
        <v>3.3722388059701496</v>
      </c>
      <c r="C159">
        <v>4.0344271113501882E-2</v>
      </c>
      <c r="F159">
        <v>0.16900497512437809</v>
      </c>
      <c r="G159">
        <v>0.35778175313059035</v>
      </c>
      <c r="J159">
        <v>0.75462686567164183</v>
      </c>
      <c r="K159">
        <v>0.20032051282051283</v>
      </c>
      <c r="N159">
        <v>0.34587064676616913</v>
      </c>
      <c r="O159">
        <v>0.17482517482517484</v>
      </c>
    </row>
    <row r="160" spans="2:15" x14ac:dyDescent="0.25">
      <c r="B160">
        <v>3.3722388059701496</v>
      </c>
      <c r="C160">
        <v>0</v>
      </c>
      <c r="F160">
        <v>0.16900497512437809</v>
      </c>
      <c r="G160">
        <v>0</v>
      </c>
      <c r="J160">
        <v>0.75462686567164183</v>
      </c>
      <c r="K160">
        <v>0</v>
      </c>
      <c r="N160">
        <v>0.34587064676616913</v>
      </c>
      <c r="O160">
        <v>0</v>
      </c>
    </row>
    <row r="161" spans="2:15" x14ac:dyDescent="0.25">
      <c r="B161">
        <v>3.4149253731343281</v>
      </c>
      <c r="C161">
        <v>0</v>
      </c>
      <c r="F161">
        <v>0.17114427860696516</v>
      </c>
      <c r="G161">
        <v>0</v>
      </c>
      <c r="J161">
        <v>0.76417910447761195</v>
      </c>
      <c r="K161">
        <v>0</v>
      </c>
      <c r="N161">
        <v>0.35024875621890544</v>
      </c>
      <c r="O161">
        <v>0</v>
      </c>
    </row>
    <row r="162" spans="2:15" x14ac:dyDescent="0.25">
      <c r="B162">
        <v>3.4149253731343281</v>
      </c>
      <c r="C162">
        <v>4.0344271113501882E-2</v>
      </c>
      <c r="F162">
        <v>0.17114427860696516</v>
      </c>
      <c r="G162">
        <v>0.35778175313059035</v>
      </c>
      <c r="J162">
        <v>0.76417910447761195</v>
      </c>
      <c r="K162">
        <v>0.20032051282051283</v>
      </c>
      <c r="N162">
        <v>0.35024875621890544</v>
      </c>
      <c r="O162">
        <v>0.17482517482517484</v>
      </c>
    </row>
    <row r="163" spans="2:15" x14ac:dyDescent="0.25">
      <c r="B163">
        <v>3.4576119402985075</v>
      </c>
      <c r="C163">
        <v>4.0344271113501882E-2</v>
      </c>
      <c r="F163">
        <v>0.17328358208955222</v>
      </c>
      <c r="G163">
        <v>0.35778175313059035</v>
      </c>
      <c r="J163">
        <v>0.77373134328358195</v>
      </c>
      <c r="K163">
        <v>0.20032051282051283</v>
      </c>
      <c r="N163">
        <v>0.3546268656716417</v>
      </c>
      <c r="O163">
        <v>0.17482517482517484</v>
      </c>
    </row>
    <row r="164" spans="2:15" x14ac:dyDescent="0.25">
      <c r="B164">
        <v>3.4576119402985075</v>
      </c>
      <c r="C164">
        <v>0</v>
      </c>
      <c r="F164">
        <v>0.17328358208955222</v>
      </c>
      <c r="G164">
        <v>0</v>
      </c>
      <c r="J164">
        <v>0.77373134328358195</v>
      </c>
      <c r="K164">
        <v>0</v>
      </c>
      <c r="N164">
        <v>0.3546268656716417</v>
      </c>
      <c r="O164">
        <v>0</v>
      </c>
    </row>
    <row r="165" spans="2:15" x14ac:dyDescent="0.25">
      <c r="B165">
        <v>3.5002985074626869</v>
      </c>
      <c r="C165">
        <v>0</v>
      </c>
      <c r="F165">
        <v>0.17542288557213928</v>
      </c>
      <c r="G165">
        <v>0</v>
      </c>
      <c r="J165">
        <v>0.78328358208955218</v>
      </c>
      <c r="K165">
        <v>0</v>
      </c>
      <c r="N165">
        <v>0.35900497512437807</v>
      </c>
      <c r="O165">
        <v>0</v>
      </c>
    </row>
    <row r="166" spans="2:15" x14ac:dyDescent="0.25">
      <c r="B166">
        <v>3.5002985074626869</v>
      </c>
      <c r="C166">
        <v>4.0344271113501882E-2</v>
      </c>
      <c r="F166">
        <v>0.17542288557213928</v>
      </c>
      <c r="G166">
        <v>0.35778175313059035</v>
      </c>
      <c r="J166">
        <v>0.78328358208955218</v>
      </c>
      <c r="K166">
        <v>0.20032051282051283</v>
      </c>
      <c r="N166">
        <v>0.35900497512437807</v>
      </c>
      <c r="O166">
        <v>0.17482517482517484</v>
      </c>
    </row>
    <row r="167" spans="2:15" x14ac:dyDescent="0.25">
      <c r="B167">
        <v>3.5429850746268654</v>
      </c>
      <c r="C167">
        <v>4.0344271113501882E-2</v>
      </c>
      <c r="F167">
        <v>0.17756218905472634</v>
      </c>
      <c r="G167">
        <v>0.35778175313059035</v>
      </c>
      <c r="J167">
        <v>0.79283582089552229</v>
      </c>
      <c r="K167">
        <v>0.20032051282051283</v>
      </c>
      <c r="N167">
        <v>0.36338308457711438</v>
      </c>
      <c r="O167">
        <v>0.17482517482517484</v>
      </c>
    </row>
    <row r="168" spans="2:15" x14ac:dyDescent="0.25">
      <c r="B168">
        <v>3.5429850746268654</v>
      </c>
      <c r="C168">
        <v>0</v>
      </c>
      <c r="F168">
        <v>0.17756218905472634</v>
      </c>
      <c r="G168">
        <v>0</v>
      </c>
      <c r="J168">
        <v>0.79283582089552229</v>
      </c>
      <c r="K168">
        <v>0</v>
      </c>
      <c r="N168">
        <v>0.36338308457711438</v>
      </c>
      <c r="O168">
        <v>0</v>
      </c>
    </row>
    <row r="169" spans="2:15" x14ac:dyDescent="0.25">
      <c r="B169">
        <v>3.5856716417910448</v>
      </c>
      <c r="C169">
        <v>0</v>
      </c>
      <c r="F169">
        <v>0.17970149253731341</v>
      </c>
      <c r="G169">
        <v>0</v>
      </c>
      <c r="J169">
        <v>0.80238805970149252</v>
      </c>
      <c r="K169">
        <v>0</v>
      </c>
      <c r="N169">
        <v>0.36776119402985069</v>
      </c>
      <c r="O169">
        <v>0</v>
      </c>
    </row>
    <row r="170" spans="2:15" x14ac:dyDescent="0.25">
      <c r="B170">
        <v>3.5856716417910448</v>
      </c>
      <c r="C170">
        <v>4.0344271113501882E-2</v>
      </c>
      <c r="F170">
        <v>0.17970149253731341</v>
      </c>
      <c r="G170">
        <v>0.35778175313059035</v>
      </c>
      <c r="J170">
        <v>0.80238805970149252</v>
      </c>
      <c r="K170">
        <v>0.20032051282051283</v>
      </c>
      <c r="N170">
        <v>0.36776119402985069</v>
      </c>
      <c r="O170">
        <v>0.17482517482517484</v>
      </c>
    </row>
    <row r="171" spans="2:15" x14ac:dyDescent="0.25">
      <c r="B171">
        <v>3.6283582089552238</v>
      </c>
      <c r="C171">
        <v>4.0344271113501882E-2</v>
      </c>
      <c r="F171">
        <v>0.1818407960199005</v>
      </c>
      <c r="G171">
        <v>0.35778175313059035</v>
      </c>
      <c r="J171">
        <v>0.81194029850746263</v>
      </c>
      <c r="K171">
        <v>0.20032051282051283</v>
      </c>
      <c r="N171">
        <v>0.37213930348258706</v>
      </c>
      <c r="O171">
        <v>0.17482517482517484</v>
      </c>
    </row>
    <row r="172" spans="2:15" x14ac:dyDescent="0.25">
      <c r="B172">
        <v>3.6283582089552238</v>
      </c>
      <c r="C172">
        <v>0</v>
      </c>
      <c r="F172">
        <v>0.1818407960199005</v>
      </c>
      <c r="G172">
        <v>0</v>
      </c>
      <c r="J172">
        <v>0.81194029850746263</v>
      </c>
      <c r="K172">
        <v>0</v>
      </c>
      <c r="N172">
        <v>0.37213930348258706</v>
      </c>
      <c r="O172">
        <v>0</v>
      </c>
    </row>
    <row r="173" spans="2:15" x14ac:dyDescent="0.25">
      <c r="B173">
        <v>3.6710447761194032</v>
      </c>
      <c r="C173">
        <v>0</v>
      </c>
      <c r="F173">
        <v>0.18398009950248756</v>
      </c>
      <c r="G173">
        <v>0</v>
      </c>
      <c r="J173">
        <v>0.82149253731343286</v>
      </c>
      <c r="K173">
        <v>0</v>
      </c>
      <c r="N173">
        <v>0.37651741293532337</v>
      </c>
      <c r="O173">
        <v>0</v>
      </c>
    </row>
    <row r="174" spans="2:15" x14ac:dyDescent="0.25">
      <c r="B174">
        <v>3.6710447761194032</v>
      </c>
      <c r="C174">
        <v>4.0344271113501882E-2</v>
      </c>
      <c r="F174">
        <v>0.18398009950248756</v>
      </c>
      <c r="G174">
        <v>0.35778175313059035</v>
      </c>
      <c r="J174">
        <v>0.82149253731343286</v>
      </c>
      <c r="K174">
        <v>0.20032051282051283</v>
      </c>
      <c r="N174">
        <v>0.37651741293532337</v>
      </c>
      <c r="O174">
        <v>0.17482517482517484</v>
      </c>
    </row>
    <row r="175" spans="2:15" x14ac:dyDescent="0.25">
      <c r="B175">
        <v>3.7137313432835821</v>
      </c>
      <c r="C175">
        <v>4.0344271113501882E-2</v>
      </c>
      <c r="F175">
        <v>0.18611940298507462</v>
      </c>
      <c r="G175">
        <v>0.35778175313059035</v>
      </c>
      <c r="J175">
        <v>0.83104477611940297</v>
      </c>
      <c r="K175">
        <v>0.20032051282051283</v>
      </c>
      <c r="N175">
        <v>0.38089552238805963</v>
      </c>
      <c r="O175">
        <v>0.17482517482517484</v>
      </c>
    </row>
    <row r="176" spans="2:15" x14ac:dyDescent="0.25">
      <c r="B176">
        <v>3.7137313432835821</v>
      </c>
      <c r="C176">
        <v>0</v>
      </c>
      <c r="F176">
        <v>0.18611940298507462</v>
      </c>
      <c r="G176">
        <v>0</v>
      </c>
      <c r="J176">
        <v>0.83104477611940297</v>
      </c>
      <c r="K176">
        <v>0</v>
      </c>
      <c r="N176">
        <v>0.38089552238805963</v>
      </c>
      <c r="O176">
        <v>0</v>
      </c>
    </row>
    <row r="177" spans="2:15" x14ac:dyDescent="0.25">
      <c r="B177">
        <v>3.7564179104477611</v>
      </c>
      <c r="C177">
        <v>0</v>
      </c>
      <c r="F177">
        <v>0.18825870646766169</v>
      </c>
      <c r="G177">
        <v>0</v>
      </c>
      <c r="J177">
        <v>0.84059701492537309</v>
      </c>
      <c r="K177">
        <v>0</v>
      </c>
      <c r="N177">
        <v>0.38527363184079599</v>
      </c>
      <c r="O177">
        <v>0</v>
      </c>
    </row>
    <row r="178" spans="2:15" x14ac:dyDescent="0.25">
      <c r="B178">
        <v>3.7564179104477611</v>
      </c>
      <c r="C178">
        <v>4.0344271113501882E-2</v>
      </c>
      <c r="F178">
        <v>0.18825870646766169</v>
      </c>
      <c r="G178">
        <v>0.35778175313059035</v>
      </c>
      <c r="J178">
        <v>0.84059701492537309</v>
      </c>
      <c r="K178">
        <v>0.20032051282051283</v>
      </c>
      <c r="N178">
        <v>0.38527363184079599</v>
      </c>
      <c r="O178">
        <v>0.17482517482517484</v>
      </c>
    </row>
    <row r="179" spans="2:15" x14ac:dyDescent="0.25">
      <c r="B179">
        <v>3.7991044776119405</v>
      </c>
      <c r="C179">
        <v>4.0344271113501882E-2</v>
      </c>
      <c r="F179">
        <v>0.19039800995024875</v>
      </c>
      <c r="G179">
        <v>0.35778175313059035</v>
      </c>
      <c r="J179">
        <v>0.85014925373134331</v>
      </c>
      <c r="K179">
        <v>0.20032051282051283</v>
      </c>
      <c r="N179">
        <v>0.38965174129353231</v>
      </c>
      <c r="O179">
        <v>0.17482517482517484</v>
      </c>
    </row>
    <row r="180" spans="2:15" x14ac:dyDescent="0.25">
      <c r="B180">
        <v>3.7991044776119405</v>
      </c>
      <c r="C180">
        <v>0</v>
      </c>
      <c r="F180">
        <v>0.19039800995024875</v>
      </c>
      <c r="G180">
        <v>0</v>
      </c>
      <c r="J180">
        <v>0.85014925373134331</v>
      </c>
      <c r="K180">
        <v>0</v>
      </c>
      <c r="N180">
        <v>0.38965174129353231</v>
      </c>
      <c r="O180">
        <v>0</v>
      </c>
    </row>
    <row r="181" spans="2:15" x14ac:dyDescent="0.25">
      <c r="B181">
        <v>3.8417910447761194</v>
      </c>
      <c r="C181">
        <v>0</v>
      </c>
      <c r="F181">
        <v>0.19253731343283584</v>
      </c>
      <c r="G181">
        <v>0</v>
      </c>
      <c r="J181">
        <v>0.85970149253731332</v>
      </c>
      <c r="K181">
        <v>0</v>
      </c>
      <c r="N181">
        <v>0.39402985074626862</v>
      </c>
      <c r="O181">
        <v>0</v>
      </c>
    </row>
    <row r="182" spans="2:15" x14ac:dyDescent="0.25">
      <c r="B182">
        <v>3.8417910447761194</v>
      </c>
      <c r="C182">
        <v>4.0344271113501882E-2</v>
      </c>
      <c r="F182">
        <v>0.19253731343283584</v>
      </c>
      <c r="G182">
        <v>0.35778175313059035</v>
      </c>
      <c r="J182">
        <v>0.85970149253731332</v>
      </c>
      <c r="K182">
        <v>0.20032051282051283</v>
      </c>
      <c r="N182">
        <v>0.39402985074626862</v>
      </c>
      <c r="O182">
        <v>0.17482517482517484</v>
      </c>
    </row>
    <row r="183" spans="2:15" x14ac:dyDescent="0.25">
      <c r="B183">
        <v>3.8844776119402984</v>
      </c>
      <c r="C183">
        <v>4.0344271113501882E-2</v>
      </c>
      <c r="F183">
        <v>0.1946766169154229</v>
      </c>
      <c r="G183">
        <v>0.35778175313059035</v>
      </c>
      <c r="J183">
        <v>0.86925373134328354</v>
      </c>
      <c r="K183">
        <v>0.20032051282051283</v>
      </c>
      <c r="N183">
        <v>0.39840796019900487</v>
      </c>
      <c r="O183">
        <v>0.17482517482517484</v>
      </c>
    </row>
    <row r="184" spans="2:15" x14ac:dyDescent="0.25">
      <c r="B184">
        <v>3.8844776119402984</v>
      </c>
      <c r="C184">
        <v>0</v>
      </c>
      <c r="F184">
        <v>0.1946766169154229</v>
      </c>
      <c r="G184">
        <v>0</v>
      </c>
      <c r="J184">
        <v>0.86925373134328354</v>
      </c>
      <c r="K184">
        <v>0</v>
      </c>
      <c r="N184">
        <v>0.39840796019900487</v>
      </c>
      <c r="O184">
        <v>0</v>
      </c>
    </row>
    <row r="185" spans="2:15" x14ac:dyDescent="0.25">
      <c r="B185">
        <v>3.9271641791044778</v>
      </c>
      <c r="C185">
        <v>0</v>
      </c>
      <c r="F185">
        <v>0.19681592039800996</v>
      </c>
      <c r="G185">
        <v>0</v>
      </c>
      <c r="J185">
        <v>0.87880597014925366</v>
      </c>
      <c r="K185">
        <v>0</v>
      </c>
      <c r="N185">
        <v>0.40278606965174124</v>
      </c>
      <c r="O185">
        <v>0</v>
      </c>
    </row>
    <row r="186" spans="2:15" x14ac:dyDescent="0.25">
      <c r="B186">
        <v>3.9271641791044778</v>
      </c>
      <c r="C186">
        <v>4.0344271113501882E-2</v>
      </c>
      <c r="F186">
        <v>0.19681592039800996</v>
      </c>
      <c r="G186">
        <v>0.35778175313059035</v>
      </c>
      <c r="J186">
        <v>0.87880597014925366</v>
      </c>
      <c r="K186">
        <v>0.20032051282051283</v>
      </c>
      <c r="N186">
        <v>0.40278606965174124</v>
      </c>
      <c r="O186">
        <v>0.17482517482517484</v>
      </c>
    </row>
    <row r="187" spans="2:15" x14ac:dyDescent="0.25">
      <c r="B187">
        <v>3.9698507462686572</v>
      </c>
      <c r="C187">
        <v>4.0344271113501882E-2</v>
      </c>
      <c r="F187">
        <v>0.19895522388059703</v>
      </c>
      <c r="G187">
        <v>0.35778175313059035</v>
      </c>
      <c r="J187">
        <v>0.88835820895522388</v>
      </c>
      <c r="K187">
        <v>0.20032051282051283</v>
      </c>
      <c r="N187">
        <v>0.40716417910447755</v>
      </c>
      <c r="O187">
        <v>0.17482517482517484</v>
      </c>
    </row>
    <row r="188" spans="2:15" x14ac:dyDescent="0.25">
      <c r="B188">
        <v>3.9698507462686572</v>
      </c>
      <c r="C188">
        <v>0</v>
      </c>
      <c r="F188">
        <v>0.19895522388059703</v>
      </c>
      <c r="G188">
        <v>0</v>
      </c>
      <c r="J188">
        <v>0.88835820895522388</v>
      </c>
      <c r="K188">
        <v>0</v>
      </c>
      <c r="N188">
        <v>0.40716417910447755</v>
      </c>
      <c r="O188">
        <v>0</v>
      </c>
    </row>
    <row r="189" spans="2:15" x14ac:dyDescent="0.25">
      <c r="B189">
        <v>4.0125373134328362</v>
      </c>
      <c r="C189">
        <v>0</v>
      </c>
      <c r="F189">
        <v>0.20109452736318409</v>
      </c>
      <c r="G189">
        <v>0</v>
      </c>
      <c r="J189">
        <v>0.897910447761194</v>
      </c>
      <c r="K189">
        <v>0</v>
      </c>
      <c r="N189">
        <v>0.41154228855721386</v>
      </c>
      <c r="O189">
        <v>0</v>
      </c>
    </row>
    <row r="190" spans="2:15" x14ac:dyDescent="0.25">
      <c r="B190">
        <v>4.0125373134328362</v>
      </c>
      <c r="C190">
        <v>4.0344271113501882E-2</v>
      </c>
      <c r="F190">
        <v>0.20109452736318409</v>
      </c>
      <c r="G190">
        <v>0.35778175313059035</v>
      </c>
      <c r="J190">
        <v>0.897910447761194</v>
      </c>
      <c r="K190">
        <v>0.20032051282051283</v>
      </c>
      <c r="N190">
        <v>0.41154228855721386</v>
      </c>
      <c r="O190">
        <v>0.17482517482517484</v>
      </c>
    </row>
    <row r="191" spans="2:15" x14ac:dyDescent="0.25">
      <c r="B191">
        <v>4.0552238805970147</v>
      </c>
      <c r="C191">
        <v>4.0344271113501882E-2</v>
      </c>
      <c r="F191">
        <v>0.20323383084577115</v>
      </c>
      <c r="G191">
        <v>0.35778175313059035</v>
      </c>
      <c r="J191">
        <v>0.90746268656716422</v>
      </c>
      <c r="K191">
        <v>0.20032051282051283</v>
      </c>
      <c r="N191">
        <v>0.41592039800995023</v>
      </c>
      <c r="O191">
        <v>0.17482517482517484</v>
      </c>
    </row>
    <row r="192" spans="2:15" x14ac:dyDescent="0.25">
      <c r="B192">
        <v>4.0552238805970147</v>
      </c>
      <c r="C192">
        <v>0</v>
      </c>
      <c r="F192">
        <v>0.20323383084577115</v>
      </c>
      <c r="G192">
        <v>0</v>
      </c>
      <c r="J192">
        <v>0.90746268656716422</v>
      </c>
      <c r="K192">
        <v>0</v>
      </c>
      <c r="N192">
        <v>0.41592039800995023</v>
      </c>
      <c r="O192">
        <v>0</v>
      </c>
    </row>
    <row r="193" spans="2:15" x14ac:dyDescent="0.25">
      <c r="B193">
        <v>4.0979104477611941</v>
      </c>
      <c r="C193">
        <v>0</v>
      </c>
      <c r="F193">
        <v>0.20537313432835821</v>
      </c>
      <c r="G193">
        <v>0</v>
      </c>
      <c r="J193">
        <v>0.91701492537313434</v>
      </c>
      <c r="K193">
        <v>0</v>
      </c>
      <c r="N193">
        <v>0.42029850746268654</v>
      </c>
      <c r="O193">
        <v>0</v>
      </c>
    </row>
    <row r="194" spans="2:15" x14ac:dyDescent="0.25">
      <c r="B194">
        <v>4.0979104477611941</v>
      </c>
      <c r="C194">
        <v>4.0344271113501882E-2</v>
      </c>
      <c r="F194">
        <v>0.20537313432835821</v>
      </c>
      <c r="G194">
        <v>0.35778175313059035</v>
      </c>
      <c r="J194">
        <v>0.91701492537313434</v>
      </c>
      <c r="K194">
        <v>0.20032051282051283</v>
      </c>
      <c r="N194">
        <v>0.42029850746268654</v>
      </c>
      <c r="O194">
        <v>0.17482517482517484</v>
      </c>
    </row>
    <row r="195" spans="2:15" x14ac:dyDescent="0.25">
      <c r="B195">
        <v>4.1405970149253735</v>
      </c>
      <c r="C195">
        <v>4.0344271113501882E-2</v>
      </c>
      <c r="F195">
        <v>0.20751243781094528</v>
      </c>
      <c r="G195">
        <v>0.35778175313059035</v>
      </c>
      <c r="J195">
        <v>0.92656716417910434</v>
      </c>
      <c r="K195">
        <v>0.20032051282051283</v>
      </c>
      <c r="N195">
        <v>0.4246766169154228</v>
      </c>
      <c r="O195">
        <v>0.17482517482517484</v>
      </c>
    </row>
    <row r="196" spans="2:15" x14ac:dyDescent="0.25">
      <c r="B196">
        <v>4.1405970149253735</v>
      </c>
      <c r="C196">
        <v>0</v>
      </c>
      <c r="F196">
        <v>0.20751243781094528</v>
      </c>
      <c r="G196">
        <v>0</v>
      </c>
      <c r="J196">
        <v>0.92656716417910434</v>
      </c>
      <c r="K196">
        <v>0</v>
      </c>
      <c r="N196">
        <v>0.4246766169154228</v>
      </c>
      <c r="O196">
        <v>0</v>
      </c>
    </row>
    <row r="197" spans="2:15" x14ac:dyDescent="0.25">
      <c r="B197">
        <v>4.183283582089552</v>
      </c>
      <c r="C197">
        <v>0</v>
      </c>
      <c r="F197">
        <v>0.20965174129353234</v>
      </c>
      <c r="G197">
        <v>0</v>
      </c>
      <c r="J197">
        <v>0.93611940298507457</v>
      </c>
      <c r="K197">
        <v>0</v>
      </c>
      <c r="N197">
        <v>0.42905472636815917</v>
      </c>
      <c r="O197">
        <v>0</v>
      </c>
    </row>
    <row r="198" spans="2:15" x14ac:dyDescent="0.25">
      <c r="B198">
        <v>4.183283582089552</v>
      </c>
      <c r="C198">
        <v>4.0344271113501882E-2</v>
      </c>
      <c r="F198">
        <v>0.20965174129353234</v>
      </c>
      <c r="G198">
        <v>0.35778175313059035</v>
      </c>
      <c r="J198">
        <v>0.93611940298507457</v>
      </c>
      <c r="K198">
        <v>0.20032051282051283</v>
      </c>
      <c r="N198">
        <v>0.42905472636815917</v>
      </c>
      <c r="O198">
        <v>0.17482517482517484</v>
      </c>
    </row>
    <row r="199" spans="2:15" x14ac:dyDescent="0.25">
      <c r="B199">
        <v>4.2259701492537314</v>
      </c>
      <c r="C199">
        <v>4.0344271113501882E-2</v>
      </c>
      <c r="F199">
        <v>0.2117910447761194</v>
      </c>
      <c r="G199">
        <v>0.35778175313059035</v>
      </c>
      <c r="J199">
        <v>0.94567164179104468</v>
      </c>
      <c r="K199">
        <v>0.20032051282051283</v>
      </c>
      <c r="N199">
        <v>0.43343283582089548</v>
      </c>
      <c r="O199">
        <v>0.17482517482517484</v>
      </c>
    </row>
    <row r="200" spans="2:15" x14ac:dyDescent="0.25">
      <c r="B200">
        <v>4.2259701492537314</v>
      </c>
      <c r="C200">
        <v>0</v>
      </c>
      <c r="F200">
        <v>0.2117910447761194</v>
      </c>
      <c r="G200">
        <v>0</v>
      </c>
      <c r="J200">
        <v>0.94567164179104468</v>
      </c>
      <c r="K200">
        <v>0</v>
      </c>
      <c r="N200">
        <v>0.43343283582089548</v>
      </c>
      <c r="O200">
        <v>0</v>
      </c>
    </row>
    <row r="201" spans="2:15" x14ac:dyDescent="0.25">
      <c r="B201">
        <v>4.2686567164179108</v>
      </c>
      <c r="C201">
        <v>0</v>
      </c>
      <c r="F201">
        <v>0.21393034825870647</v>
      </c>
      <c r="G201">
        <v>0</v>
      </c>
      <c r="J201">
        <v>0.95522388059701491</v>
      </c>
      <c r="K201">
        <v>0</v>
      </c>
      <c r="N201">
        <v>0.43781094527363179</v>
      </c>
      <c r="O201">
        <v>0</v>
      </c>
    </row>
    <row r="202" spans="2:15" x14ac:dyDescent="0.25">
      <c r="B202">
        <v>4.2686567164179108</v>
      </c>
      <c r="C202">
        <v>4.0344271113501882E-2</v>
      </c>
      <c r="F202">
        <v>0.21393034825870647</v>
      </c>
      <c r="G202">
        <v>0.35778175313059035</v>
      </c>
      <c r="J202">
        <v>0.95522388059701491</v>
      </c>
      <c r="K202">
        <v>0.20032051282051283</v>
      </c>
      <c r="N202">
        <v>0.43781094527363179</v>
      </c>
      <c r="O202">
        <v>0.17482517482517484</v>
      </c>
    </row>
    <row r="203" spans="2:15" x14ac:dyDescent="0.25">
      <c r="B203">
        <v>4.3113432835820902</v>
      </c>
      <c r="C203">
        <v>4.0344271113501882E-2</v>
      </c>
      <c r="F203">
        <v>0.21606965174129353</v>
      </c>
      <c r="G203">
        <v>0.35778175313059035</v>
      </c>
      <c r="J203">
        <v>0.96477611940298502</v>
      </c>
      <c r="K203">
        <v>0.20032051282051283</v>
      </c>
      <c r="N203">
        <v>0.44218905472636816</v>
      </c>
      <c r="O203">
        <v>0.17482517482517484</v>
      </c>
    </row>
    <row r="204" spans="2:15" x14ac:dyDescent="0.25">
      <c r="B204">
        <v>4.3113432835820902</v>
      </c>
      <c r="C204">
        <v>0</v>
      </c>
      <c r="F204">
        <v>0.21606965174129353</v>
      </c>
      <c r="G204">
        <v>0</v>
      </c>
      <c r="J204">
        <v>0.96477611940298502</v>
      </c>
      <c r="K204">
        <v>0</v>
      </c>
      <c r="N204">
        <v>0.44218905472636816</v>
      </c>
      <c r="O204">
        <v>0</v>
      </c>
    </row>
    <row r="205" spans="2:15" x14ac:dyDescent="0.25">
      <c r="B205">
        <v>4.3540298507462687</v>
      </c>
      <c r="C205">
        <v>0</v>
      </c>
      <c r="F205">
        <v>0.21820895522388059</v>
      </c>
      <c r="G205">
        <v>0</v>
      </c>
      <c r="J205">
        <v>0.97432835820895525</v>
      </c>
      <c r="K205">
        <v>0</v>
      </c>
      <c r="N205">
        <v>0.44656716417910441</v>
      </c>
      <c r="O205">
        <v>0</v>
      </c>
    </row>
    <row r="206" spans="2:15" x14ac:dyDescent="0.25">
      <c r="B206">
        <v>4.3540298507462687</v>
      </c>
      <c r="C206">
        <v>4.0344271113501882E-2</v>
      </c>
      <c r="F206">
        <v>0.21820895522388059</v>
      </c>
      <c r="G206">
        <v>0.35778175313059035</v>
      </c>
      <c r="J206">
        <v>0.97432835820895525</v>
      </c>
      <c r="K206">
        <v>0.20032051282051283</v>
      </c>
      <c r="N206">
        <v>0.44656716417910441</v>
      </c>
      <c r="O206">
        <v>0.17482517482517484</v>
      </c>
    </row>
    <row r="207" spans="2:15" x14ac:dyDescent="0.25">
      <c r="B207">
        <v>4.3967164179104481</v>
      </c>
      <c r="C207">
        <v>4.0344271113501882E-2</v>
      </c>
      <c r="F207">
        <v>0.22034825870646765</v>
      </c>
      <c r="G207">
        <v>0.35778175313059035</v>
      </c>
      <c r="J207">
        <v>0.98388059701492536</v>
      </c>
      <c r="K207">
        <v>0.20032051282051283</v>
      </c>
      <c r="N207">
        <v>0.45094527363184073</v>
      </c>
      <c r="O207">
        <v>0.17482517482517484</v>
      </c>
    </row>
    <row r="208" spans="2:15" x14ac:dyDescent="0.25">
      <c r="B208">
        <v>4.3967164179104481</v>
      </c>
      <c r="C208">
        <v>0</v>
      </c>
      <c r="F208">
        <v>0.22034825870646765</v>
      </c>
      <c r="G208">
        <v>0</v>
      </c>
      <c r="J208">
        <v>0.98388059701492536</v>
      </c>
      <c r="K208">
        <v>0</v>
      </c>
      <c r="N208">
        <v>0.45094527363184073</v>
      </c>
      <c r="O208">
        <v>0</v>
      </c>
    </row>
    <row r="209" spans="2:15" x14ac:dyDescent="0.25">
      <c r="B209">
        <v>4.4394029850746275</v>
      </c>
      <c r="C209">
        <v>0</v>
      </c>
      <c r="F209">
        <v>0.22248756218905472</v>
      </c>
      <c r="G209">
        <v>0</v>
      </c>
      <c r="J209">
        <v>0.99343283582089559</v>
      </c>
      <c r="K209">
        <v>0</v>
      </c>
      <c r="N209">
        <v>0.45532338308457704</v>
      </c>
      <c r="O209">
        <v>0</v>
      </c>
    </row>
    <row r="210" spans="2:15" x14ac:dyDescent="0.25">
      <c r="B210">
        <v>4.4394029850746275</v>
      </c>
      <c r="C210">
        <v>4.0344271113501882E-2</v>
      </c>
      <c r="F210">
        <v>0.22248756218905472</v>
      </c>
      <c r="G210">
        <v>0.35778175313059035</v>
      </c>
      <c r="J210">
        <v>0.99343283582089559</v>
      </c>
      <c r="K210">
        <v>0.20032051282051283</v>
      </c>
      <c r="N210">
        <v>0.45532338308457704</v>
      </c>
      <c r="O210">
        <v>0.17482517482517484</v>
      </c>
    </row>
    <row r="211" spans="2:15" x14ac:dyDescent="0.25">
      <c r="B211">
        <v>4.482089552238806</v>
      </c>
      <c r="C211">
        <v>4.0344271113501882E-2</v>
      </c>
      <c r="F211">
        <v>0.22462686567164178</v>
      </c>
      <c r="G211">
        <v>0.35778175313059035</v>
      </c>
      <c r="J211">
        <v>1.0029850746268656</v>
      </c>
      <c r="K211">
        <v>0.20032051282051283</v>
      </c>
      <c r="N211">
        <v>0.45970149253731341</v>
      </c>
      <c r="O211">
        <v>0.17482517482517484</v>
      </c>
    </row>
    <row r="212" spans="2:15" x14ac:dyDescent="0.25">
      <c r="B212">
        <v>4.482089552238806</v>
      </c>
      <c r="C212">
        <v>0</v>
      </c>
      <c r="F212">
        <v>0.22462686567164178</v>
      </c>
      <c r="G212">
        <v>0</v>
      </c>
      <c r="J212">
        <v>1.0029850746268656</v>
      </c>
      <c r="K212">
        <v>0</v>
      </c>
      <c r="N212">
        <v>0.45970149253731341</v>
      </c>
      <c r="O212">
        <v>0</v>
      </c>
    </row>
    <row r="213" spans="2:15" x14ac:dyDescent="0.25">
      <c r="B213">
        <v>4.5247761194029854</v>
      </c>
      <c r="C213">
        <v>0</v>
      </c>
      <c r="F213">
        <v>0.22676616915422884</v>
      </c>
      <c r="G213">
        <v>0</v>
      </c>
      <c r="J213">
        <v>1.0125373134328357</v>
      </c>
      <c r="K213">
        <v>0</v>
      </c>
      <c r="N213">
        <v>0.46407960199004966</v>
      </c>
      <c r="O213">
        <v>0</v>
      </c>
    </row>
    <row r="214" spans="2:15" x14ac:dyDescent="0.25">
      <c r="B214">
        <v>4.5247761194029854</v>
      </c>
      <c r="C214">
        <v>4.0344271113501882E-2</v>
      </c>
      <c r="F214">
        <v>0.22676616915422884</v>
      </c>
      <c r="G214">
        <v>0.35778175313059035</v>
      </c>
      <c r="J214">
        <v>1.0125373134328357</v>
      </c>
      <c r="K214">
        <v>0.20032051282051283</v>
      </c>
      <c r="N214">
        <v>0.46407960199004966</v>
      </c>
      <c r="O214">
        <v>0.17482517482517484</v>
      </c>
    </row>
    <row r="215" spans="2:15" x14ac:dyDescent="0.25">
      <c r="B215">
        <v>4.5674626865671648</v>
      </c>
      <c r="C215">
        <v>4.0344271113501882E-2</v>
      </c>
      <c r="F215">
        <v>0.2289054726368159</v>
      </c>
      <c r="G215">
        <v>0.35778175313059035</v>
      </c>
      <c r="J215">
        <v>1.022089552238806</v>
      </c>
      <c r="K215">
        <v>0.20032051282051283</v>
      </c>
      <c r="N215">
        <v>0.46845771144278597</v>
      </c>
      <c r="O215">
        <v>0.17482517482517484</v>
      </c>
    </row>
    <row r="216" spans="2:15" x14ac:dyDescent="0.25">
      <c r="B216">
        <v>4.5674626865671648</v>
      </c>
      <c r="C216">
        <v>0</v>
      </c>
      <c r="F216">
        <v>0.2289054726368159</v>
      </c>
      <c r="G216">
        <v>0</v>
      </c>
      <c r="J216">
        <v>1.022089552238806</v>
      </c>
      <c r="K216">
        <v>0</v>
      </c>
      <c r="N216">
        <v>0.46845771144278597</v>
      </c>
      <c r="O216">
        <v>0</v>
      </c>
    </row>
    <row r="217" spans="2:15" x14ac:dyDescent="0.25">
      <c r="B217">
        <v>4.6101492537313433</v>
      </c>
      <c r="C217">
        <v>0</v>
      </c>
      <c r="F217">
        <v>0.23104477611940297</v>
      </c>
      <c r="G217">
        <v>0</v>
      </c>
      <c r="J217">
        <v>1.0316417910447759</v>
      </c>
      <c r="K217">
        <v>0</v>
      </c>
      <c r="N217">
        <v>0.47283582089552234</v>
      </c>
      <c r="O217">
        <v>0</v>
      </c>
    </row>
    <row r="218" spans="2:15" x14ac:dyDescent="0.25">
      <c r="B218">
        <v>4.6101492537313433</v>
      </c>
      <c r="C218">
        <v>4.0344271113501882E-2</v>
      </c>
      <c r="F218">
        <v>0.23104477611940297</v>
      </c>
      <c r="G218">
        <v>0.35778175313059035</v>
      </c>
      <c r="J218">
        <v>1.0316417910447759</v>
      </c>
      <c r="K218">
        <v>0.20032051282051283</v>
      </c>
      <c r="N218">
        <v>0.47283582089552234</v>
      </c>
      <c r="O218">
        <v>0.17482517482517484</v>
      </c>
    </row>
    <row r="219" spans="2:15" x14ac:dyDescent="0.25">
      <c r="B219">
        <v>4.6528358208955227</v>
      </c>
      <c r="C219">
        <v>4.0344271113501882E-2</v>
      </c>
      <c r="F219">
        <v>0.23318407960199003</v>
      </c>
      <c r="G219">
        <v>0.35778175313059035</v>
      </c>
      <c r="J219">
        <v>1.0411940298507463</v>
      </c>
      <c r="K219">
        <v>0.20032051282051283</v>
      </c>
      <c r="N219">
        <v>0.47721393034825865</v>
      </c>
      <c r="O219">
        <v>0.17482517482517484</v>
      </c>
    </row>
    <row r="220" spans="2:15" x14ac:dyDescent="0.25">
      <c r="B220">
        <v>4.6528358208955227</v>
      </c>
      <c r="C220">
        <v>0</v>
      </c>
      <c r="F220">
        <v>0.23318407960199003</v>
      </c>
      <c r="G220">
        <v>0</v>
      </c>
      <c r="J220">
        <v>1.0411940298507463</v>
      </c>
      <c r="K220">
        <v>0</v>
      </c>
      <c r="N220">
        <v>0.47721393034825865</v>
      </c>
      <c r="O220">
        <v>0</v>
      </c>
    </row>
    <row r="221" spans="2:15" x14ac:dyDescent="0.25">
      <c r="B221">
        <v>4.6955223880597012</v>
      </c>
      <c r="C221">
        <v>0</v>
      </c>
      <c r="F221">
        <v>0.23532338308457709</v>
      </c>
      <c r="G221">
        <v>0</v>
      </c>
      <c r="J221">
        <v>1.0507462686567164</v>
      </c>
      <c r="K221">
        <v>0</v>
      </c>
      <c r="N221">
        <v>0.48159203980099496</v>
      </c>
      <c r="O221">
        <v>0</v>
      </c>
    </row>
    <row r="222" spans="2:15" x14ac:dyDescent="0.25">
      <c r="B222">
        <v>4.6955223880597012</v>
      </c>
      <c r="C222">
        <v>4.0344271113501882E-2</v>
      </c>
      <c r="F222">
        <v>0.23532338308457709</v>
      </c>
      <c r="G222">
        <v>0.35778175313059035</v>
      </c>
      <c r="J222">
        <v>1.0507462686567164</v>
      </c>
      <c r="K222">
        <v>0.20032051282051283</v>
      </c>
      <c r="N222">
        <v>0.48159203980099496</v>
      </c>
      <c r="O222">
        <v>0.17482517482517484</v>
      </c>
    </row>
    <row r="223" spans="2:15" x14ac:dyDescent="0.25">
      <c r="B223">
        <v>4.7382089552238806</v>
      </c>
      <c r="C223">
        <v>4.0344271113501882E-2</v>
      </c>
      <c r="F223">
        <v>0.23746268656716416</v>
      </c>
      <c r="G223">
        <v>0.35778175313059035</v>
      </c>
      <c r="J223">
        <v>1.0602985074626865</v>
      </c>
      <c r="K223">
        <v>0.20032051282051283</v>
      </c>
      <c r="N223">
        <v>0.48597014925373133</v>
      </c>
      <c r="O223">
        <v>0.17482517482517484</v>
      </c>
    </row>
    <row r="224" spans="2:15" x14ac:dyDescent="0.25">
      <c r="B224">
        <v>4.7382089552238806</v>
      </c>
      <c r="C224">
        <v>0</v>
      </c>
      <c r="F224">
        <v>0.23746268656716416</v>
      </c>
      <c r="G224">
        <v>0</v>
      </c>
      <c r="J224">
        <v>1.0602985074626865</v>
      </c>
      <c r="K224">
        <v>0</v>
      </c>
      <c r="N224">
        <v>0.48597014925373133</v>
      </c>
      <c r="O224">
        <v>0</v>
      </c>
    </row>
    <row r="225" spans="2:15" x14ac:dyDescent="0.25">
      <c r="B225">
        <v>4.78089552238806</v>
      </c>
      <c r="C225">
        <v>0</v>
      </c>
      <c r="F225">
        <v>0.23960199004975122</v>
      </c>
      <c r="G225">
        <v>0</v>
      </c>
      <c r="J225">
        <v>1.0698507462686566</v>
      </c>
      <c r="K225">
        <v>0</v>
      </c>
      <c r="N225">
        <v>0.49034825870646759</v>
      </c>
      <c r="O225">
        <v>0</v>
      </c>
    </row>
    <row r="226" spans="2:15" x14ac:dyDescent="0.25">
      <c r="B226">
        <v>4.78089552238806</v>
      </c>
      <c r="C226">
        <v>4.0344271113501882E-2</v>
      </c>
      <c r="F226">
        <v>0.23960199004975122</v>
      </c>
      <c r="G226">
        <v>0.35778175313059035</v>
      </c>
      <c r="J226">
        <v>1.0698507462686566</v>
      </c>
      <c r="K226">
        <v>0.20032051282051283</v>
      </c>
      <c r="N226">
        <v>0.49034825870646759</v>
      </c>
      <c r="O226">
        <v>0.17482517482517484</v>
      </c>
    </row>
    <row r="227" spans="2:15" x14ac:dyDescent="0.25">
      <c r="B227">
        <v>4.8235820895522385</v>
      </c>
      <c r="C227">
        <v>4.0344271113501882E-2</v>
      </c>
      <c r="F227">
        <v>0.24174129353233828</v>
      </c>
      <c r="G227">
        <v>0.35778175313059035</v>
      </c>
      <c r="J227">
        <v>1.0794029850746267</v>
      </c>
      <c r="K227">
        <v>0.20032051282051283</v>
      </c>
      <c r="N227">
        <v>0.4947263681592039</v>
      </c>
      <c r="O227">
        <v>0.17482517482517484</v>
      </c>
    </row>
    <row r="228" spans="2:15" x14ac:dyDescent="0.25">
      <c r="B228">
        <v>4.8235820895522385</v>
      </c>
      <c r="C228">
        <v>0</v>
      </c>
      <c r="F228">
        <v>0.24174129353233828</v>
      </c>
      <c r="G228">
        <v>0</v>
      </c>
      <c r="J228">
        <v>1.0794029850746267</v>
      </c>
      <c r="K228">
        <v>0</v>
      </c>
      <c r="N228">
        <v>0.4947263681592039</v>
      </c>
      <c r="O228">
        <v>0</v>
      </c>
    </row>
    <row r="229" spans="2:15" x14ac:dyDescent="0.25">
      <c r="B229">
        <v>4.866268656716418</v>
      </c>
      <c r="C229">
        <v>0</v>
      </c>
      <c r="F229">
        <v>0.24388059701492534</v>
      </c>
      <c r="G229">
        <v>0</v>
      </c>
      <c r="J229">
        <v>1.0889552238805971</v>
      </c>
      <c r="K229">
        <v>0</v>
      </c>
      <c r="N229">
        <v>0.49910447761194027</v>
      </c>
      <c r="O229">
        <v>0</v>
      </c>
    </row>
    <row r="230" spans="2:15" x14ac:dyDescent="0.25">
      <c r="B230">
        <v>4.866268656716418</v>
      </c>
      <c r="C230">
        <v>4.0344271113501882E-2</v>
      </c>
      <c r="F230">
        <v>0.24388059701492534</v>
      </c>
      <c r="G230">
        <v>0.35778175313059035</v>
      </c>
      <c r="J230">
        <v>1.0889552238805971</v>
      </c>
      <c r="K230">
        <v>0.20032051282051283</v>
      </c>
      <c r="N230">
        <v>0.49910447761194027</v>
      </c>
      <c r="O230">
        <v>0.17482517482517484</v>
      </c>
    </row>
    <row r="231" spans="2:15" x14ac:dyDescent="0.25">
      <c r="B231">
        <v>4.9089552238805974</v>
      </c>
      <c r="C231">
        <v>4.0344271113501882E-2</v>
      </c>
      <c r="F231">
        <v>0.24601990049751241</v>
      </c>
      <c r="G231">
        <v>0.35778175313059035</v>
      </c>
      <c r="J231">
        <v>1.0985074626865672</v>
      </c>
      <c r="K231">
        <v>0.20032051282051283</v>
      </c>
      <c r="N231">
        <v>0.50348258706467652</v>
      </c>
      <c r="O231">
        <v>0.17482517482517484</v>
      </c>
    </row>
    <row r="232" spans="2:15" x14ac:dyDescent="0.25">
      <c r="B232">
        <v>4.9089552238805974</v>
      </c>
      <c r="C232">
        <v>0</v>
      </c>
      <c r="F232">
        <v>0.24601990049751241</v>
      </c>
      <c r="G232">
        <v>0</v>
      </c>
      <c r="J232">
        <v>1.0985074626865672</v>
      </c>
      <c r="K232">
        <v>0</v>
      </c>
      <c r="N232">
        <v>0.50348258706467652</v>
      </c>
      <c r="O232">
        <v>0</v>
      </c>
    </row>
    <row r="233" spans="2:15" x14ac:dyDescent="0.25">
      <c r="B233">
        <v>4.9516417910447759</v>
      </c>
      <c r="C233">
        <v>0</v>
      </c>
      <c r="F233">
        <v>0.24815920398009952</v>
      </c>
      <c r="G233">
        <v>0</v>
      </c>
      <c r="J233">
        <v>1.1080597014925373</v>
      </c>
      <c r="K233">
        <v>0</v>
      </c>
      <c r="N233">
        <v>0.50786069651741284</v>
      </c>
      <c r="O233">
        <v>0</v>
      </c>
    </row>
    <row r="234" spans="2:15" x14ac:dyDescent="0.25">
      <c r="B234">
        <v>4.9516417910447759</v>
      </c>
      <c r="C234">
        <v>4.0344271113501882E-2</v>
      </c>
      <c r="F234">
        <v>0.24815920398009952</v>
      </c>
      <c r="G234">
        <v>0.35778175313059035</v>
      </c>
      <c r="J234">
        <v>1.1080597014925373</v>
      </c>
      <c r="K234">
        <v>0.20032051282051283</v>
      </c>
      <c r="N234">
        <v>0.50786069651741284</v>
      </c>
      <c r="O234">
        <v>0.17482517482517484</v>
      </c>
    </row>
    <row r="235" spans="2:15" x14ac:dyDescent="0.25">
      <c r="B235">
        <v>4.9943283582089553</v>
      </c>
      <c r="C235">
        <v>4.0344271113501882E-2</v>
      </c>
      <c r="F235">
        <v>0.25029850746268656</v>
      </c>
      <c r="G235">
        <v>0.35778175313059035</v>
      </c>
      <c r="J235">
        <v>1.1176119402985074</v>
      </c>
      <c r="K235">
        <v>0.20032051282051283</v>
      </c>
      <c r="N235">
        <v>0.51223880597014926</v>
      </c>
      <c r="O235">
        <v>0.17482517482517484</v>
      </c>
    </row>
    <row r="236" spans="2:15" x14ac:dyDescent="0.25">
      <c r="B236">
        <v>4.9943283582089553</v>
      </c>
      <c r="C236">
        <v>0</v>
      </c>
      <c r="F236">
        <v>0.25029850746268656</v>
      </c>
      <c r="G236">
        <v>0</v>
      </c>
      <c r="J236">
        <v>1.1176119402985074</v>
      </c>
      <c r="K236">
        <v>0</v>
      </c>
      <c r="N236">
        <v>0.51223880597014926</v>
      </c>
      <c r="O236">
        <v>0</v>
      </c>
    </row>
    <row r="237" spans="2:15" x14ac:dyDescent="0.25">
      <c r="B237">
        <v>5.0370149253731347</v>
      </c>
      <c r="C237">
        <v>0</v>
      </c>
      <c r="F237">
        <v>0.25243781094527362</v>
      </c>
      <c r="G237">
        <v>0</v>
      </c>
      <c r="J237">
        <v>1.1271641791044775</v>
      </c>
      <c r="K237">
        <v>0</v>
      </c>
      <c r="N237">
        <v>0.51661691542288557</v>
      </c>
      <c r="O237">
        <v>0</v>
      </c>
    </row>
    <row r="238" spans="2:15" x14ac:dyDescent="0.25">
      <c r="B238">
        <v>5.0370149253731347</v>
      </c>
      <c r="C238">
        <v>4.0344271113501882E-2</v>
      </c>
      <c r="F238">
        <v>0.25243781094527362</v>
      </c>
      <c r="G238">
        <v>0.35778175313059035</v>
      </c>
      <c r="J238">
        <v>1.1271641791044775</v>
      </c>
      <c r="K238">
        <v>0.20032051282051283</v>
      </c>
      <c r="N238">
        <v>0.51661691542288557</v>
      </c>
      <c r="O238">
        <v>0.17482517482517484</v>
      </c>
    </row>
    <row r="239" spans="2:15" x14ac:dyDescent="0.25">
      <c r="B239">
        <v>5.0797014925373132</v>
      </c>
      <c r="C239">
        <v>4.0344271113501882E-2</v>
      </c>
      <c r="F239">
        <v>0.25457711442786068</v>
      </c>
      <c r="G239">
        <v>0.35778175313059035</v>
      </c>
      <c r="J239">
        <v>1.1367164179104476</v>
      </c>
      <c r="K239">
        <v>0.20032051282051283</v>
      </c>
      <c r="N239">
        <v>0.52099502487562177</v>
      </c>
      <c r="O239">
        <v>0.17482517482517484</v>
      </c>
    </row>
    <row r="240" spans="2:15" x14ac:dyDescent="0.25">
      <c r="B240">
        <v>5.0797014925373132</v>
      </c>
      <c r="C240">
        <v>0</v>
      </c>
      <c r="F240">
        <v>0.25457711442786068</v>
      </c>
      <c r="G240">
        <v>0</v>
      </c>
      <c r="J240">
        <v>1.1367164179104476</v>
      </c>
      <c r="K240">
        <v>0</v>
      </c>
      <c r="N240">
        <v>0.52099502487562177</v>
      </c>
      <c r="O240">
        <v>0</v>
      </c>
    </row>
    <row r="241" spans="2:15" x14ac:dyDescent="0.25">
      <c r="B241">
        <v>5.1223880597014917</v>
      </c>
      <c r="C241">
        <v>0</v>
      </c>
      <c r="F241">
        <v>0.25671641791044775</v>
      </c>
      <c r="G241">
        <v>0</v>
      </c>
      <c r="J241">
        <v>1.1462686567164178</v>
      </c>
      <c r="K241">
        <v>0</v>
      </c>
      <c r="N241">
        <v>0.52537313432835819</v>
      </c>
      <c r="O241">
        <v>0</v>
      </c>
    </row>
    <row r="242" spans="2:15" x14ac:dyDescent="0.25">
      <c r="B242">
        <v>5.1223880597014917</v>
      </c>
      <c r="C242">
        <v>4.0344271113501882E-2</v>
      </c>
      <c r="F242">
        <v>0.25671641791044775</v>
      </c>
      <c r="G242">
        <v>0.35778175313059035</v>
      </c>
      <c r="J242">
        <v>1.1462686567164178</v>
      </c>
      <c r="K242">
        <v>0.20032051282051283</v>
      </c>
      <c r="N242">
        <v>0.52537313432835819</v>
      </c>
      <c r="O242">
        <v>0.17482517482517484</v>
      </c>
    </row>
    <row r="243" spans="2:15" x14ac:dyDescent="0.25">
      <c r="B243">
        <v>5.165074626865672</v>
      </c>
      <c r="C243">
        <v>4.0344271113501882E-2</v>
      </c>
      <c r="F243">
        <v>0.25885572139303481</v>
      </c>
      <c r="G243">
        <v>0.35778175313059035</v>
      </c>
      <c r="J243">
        <v>1.1558208955223881</v>
      </c>
      <c r="K243">
        <v>0.20032051282051283</v>
      </c>
      <c r="N243">
        <v>0.52975124378109451</v>
      </c>
      <c r="O243">
        <v>0.17482517482517484</v>
      </c>
    </row>
    <row r="244" spans="2:15" x14ac:dyDescent="0.25">
      <c r="B244">
        <v>5.165074626865672</v>
      </c>
      <c r="C244">
        <v>0</v>
      </c>
      <c r="F244">
        <v>0.25885572139303481</v>
      </c>
      <c r="G244">
        <v>0</v>
      </c>
      <c r="J244">
        <v>1.1558208955223881</v>
      </c>
      <c r="K244">
        <v>0</v>
      </c>
      <c r="N244">
        <v>0.52975124378109451</v>
      </c>
      <c r="O244">
        <v>0</v>
      </c>
    </row>
    <row r="245" spans="2:15" x14ac:dyDescent="0.25">
      <c r="B245">
        <v>5.2077611940298505</v>
      </c>
      <c r="C245">
        <v>0</v>
      </c>
      <c r="F245">
        <v>0.26099502487562187</v>
      </c>
      <c r="G245">
        <v>0</v>
      </c>
      <c r="J245">
        <v>1.1653731343283582</v>
      </c>
      <c r="K245">
        <v>0</v>
      </c>
      <c r="N245">
        <v>0.53412935323383082</v>
      </c>
      <c r="O245">
        <v>0</v>
      </c>
    </row>
    <row r="246" spans="2:15" x14ac:dyDescent="0.25">
      <c r="B246">
        <v>5.2077611940298505</v>
      </c>
      <c r="C246">
        <v>4.0344271113501882E-2</v>
      </c>
      <c r="F246">
        <v>0.26099502487562187</v>
      </c>
      <c r="G246">
        <v>0.35778175313059035</v>
      </c>
      <c r="J246">
        <v>1.1653731343283582</v>
      </c>
      <c r="K246">
        <v>0.20032051282051283</v>
      </c>
      <c r="N246">
        <v>0.53412935323383082</v>
      </c>
      <c r="O246">
        <v>0.17482517482517484</v>
      </c>
    </row>
    <row r="247" spans="2:15" x14ac:dyDescent="0.25">
      <c r="B247">
        <v>5.250447761194029</v>
      </c>
      <c r="C247">
        <v>4.0344271113501882E-2</v>
      </c>
      <c r="F247">
        <v>0.26313432835820894</v>
      </c>
      <c r="G247">
        <v>0.35778175313059035</v>
      </c>
      <c r="J247">
        <v>1.1749253731343283</v>
      </c>
      <c r="K247">
        <v>0.20032051282051283</v>
      </c>
      <c r="N247">
        <v>0.53850746268656702</v>
      </c>
      <c r="O247">
        <v>0.17482517482517484</v>
      </c>
    </row>
    <row r="248" spans="2:15" x14ac:dyDescent="0.25">
      <c r="B248">
        <v>5.250447761194029</v>
      </c>
      <c r="C248">
        <v>0</v>
      </c>
      <c r="F248">
        <v>0.26313432835820894</v>
      </c>
      <c r="G248">
        <v>0</v>
      </c>
      <c r="J248">
        <v>1.1749253731343283</v>
      </c>
      <c r="K248">
        <v>0</v>
      </c>
      <c r="N248">
        <v>0.53850746268656702</v>
      </c>
      <c r="O248">
        <v>0</v>
      </c>
    </row>
    <row r="249" spans="2:15" x14ac:dyDescent="0.25">
      <c r="B249">
        <v>5.2931343283582093</v>
      </c>
      <c r="C249">
        <v>0</v>
      </c>
      <c r="F249">
        <v>0.265273631840796</v>
      </c>
      <c r="G249">
        <v>0</v>
      </c>
      <c r="J249">
        <v>1.1844776119402984</v>
      </c>
      <c r="K249">
        <v>0</v>
      </c>
      <c r="N249">
        <v>0.54288557213930344</v>
      </c>
      <c r="O249">
        <v>0</v>
      </c>
    </row>
    <row r="250" spans="2:15" x14ac:dyDescent="0.25">
      <c r="B250">
        <v>5.2931343283582093</v>
      </c>
      <c r="C250">
        <v>4.0344271113501882E-2</v>
      </c>
      <c r="F250">
        <v>0.265273631840796</v>
      </c>
      <c r="G250">
        <v>0.35778175313059035</v>
      </c>
      <c r="J250">
        <v>1.1844776119402984</v>
      </c>
      <c r="K250">
        <v>0.20032051282051283</v>
      </c>
      <c r="N250">
        <v>0.54288557213930344</v>
      </c>
      <c r="O250">
        <v>0.17482517482517484</v>
      </c>
    </row>
    <row r="251" spans="2:15" x14ac:dyDescent="0.25">
      <c r="B251">
        <v>5.3358208955223878</v>
      </c>
      <c r="C251">
        <v>4.0344271113501882E-2</v>
      </c>
      <c r="F251">
        <v>0.26741293532338306</v>
      </c>
      <c r="G251">
        <v>0.35778175313059035</v>
      </c>
      <c r="J251">
        <v>1.1940298507462686</v>
      </c>
      <c r="K251">
        <v>0.20032051282051283</v>
      </c>
      <c r="N251">
        <v>0.54726368159203975</v>
      </c>
      <c r="O251">
        <v>0.17482517482517484</v>
      </c>
    </row>
    <row r="252" spans="2:15" x14ac:dyDescent="0.25">
      <c r="B252">
        <v>5.3358208955223878</v>
      </c>
      <c r="C252">
        <v>0</v>
      </c>
      <c r="F252">
        <v>0.26741293532338306</v>
      </c>
      <c r="G252">
        <v>0</v>
      </c>
      <c r="J252">
        <v>1.1940298507462686</v>
      </c>
      <c r="K252">
        <v>0</v>
      </c>
      <c r="N252">
        <v>0.54726368159203975</v>
      </c>
      <c r="O252">
        <v>0</v>
      </c>
    </row>
    <row r="253" spans="2:15" x14ac:dyDescent="0.25">
      <c r="B253">
        <v>5.3785074626865672</v>
      </c>
      <c r="C253">
        <v>0</v>
      </c>
      <c r="F253">
        <v>0.26955223880597012</v>
      </c>
      <c r="G253">
        <v>0</v>
      </c>
      <c r="J253">
        <v>1.2035820895522387</v>
      </c>
      <c r="K253">
        <v>0</v>
      </c>
      <c r="N253">
        <v>0.55164179104477606</v>
      </c>
      <c r="O253">
        <v>0</v>
      </c>
    </row>
    <row r="254" spans="2:15" x14ac:dyDescent="0.25">
      <c r="B254">
        <v>5.3785074626865672</v>
      </c>
      <c r="C254">
        <v>4.0344271113501882E-2</v>
      </c>
      <c r="F254">
        <v>0.26955223880597012</v>
      </c>
      <c r="G254">
        <v>0.35778175313059035</v>
      </c>
      <c r="J254">
        <v>1.2035820895522387</v>
      </c>
      <c r="K254">
        <v>0.20032051282051283</v>
      </c>
      <c r="N254">
        <v>0.55164179104477606</v>
      </c>
      <c r="O254">
        <v>0.17482517482517484</v>
      </c>
    </row>
    <row r="255" spans="2:15" x14ac:dyDescent="0.25">
      <c r="B255">
        <v>5.4211940298507466</v>
      </c>
      <c r="C255">
        <v>4.0344271113501882E-2</v>
      </c>
      <c r="F255">
        <v>0.27169154228855719</v>
      </c>
      <c r="G255">
        <v>0.35778175313059035</v>
      </c>
      <c r="J255">
        <v>1.213134328358209</v>
      </c>
      <c r="K255">
        <v>0.20032051282051283</v>
      </c>
      <c r="N255">
        <v>0.55601990049751238</v>
      </c>
      <c r="O255">
        <v>0.17482517482517484</v>
      </c>
    </row>
    <row r="256" spans="2:15" x14ac:dyDescent="0.25">
      <c r="B256">
        <v>5.4211940298507466</v>
      </c>
      <c r="C256">
        <v>0</v>
      </c>
      <c r="F256">
        <v>0.27169154228855719</v>
      </c>
      <c r="G256">
        <v>0</v>
      </c>
      <c r="J256">
        <v>1.213134328358209</v>
      </c>
      <c r="K256">
        <v>0</v>
      </c>
      <c r="N256">
        <v>0.55601990049751238</v>
      </c>
      <c r="O256">
        <v>0</v>
      </c>
    </row>
    <row r="257" spans="2:15" x14ac:dyDescent="0.25">
      <c r="B257">
        <v>5.4638805970149251</v>
      </c>
      <c r="C257">
        <v>0</v>
      </c>
      <c r="F257">
        <v>0.27383084577114425</v>
      </c>
      <c r="G257">
        <v>0</v>
      </c>
      <c r="J257">
        <v>1.2226865671641791</v>
      </c>
      <c r="K257">
        <v>0</v>
      </c>
      <c r="N257">
        <v>0.56039800995024869</v>
      </c>
      <c r="O257">
        <v>0</v>
      </c>
    </row>
    <row r="258" spans="2:15" x14ac:dyDescent="0.25">
      <c r="B258">
        <v>5.4638805970149251</v>
      </c>
      <c r="C258">
        <v>4.0344271113501882E-2</v>
      </c>
      <c r="F258">
        <v>0.27383084577114425</v>
      </c>
      <c r="G258">
        <v>0.35778175313059035</v>
      </c>
      <c r="J258">
        <v>1.2226865671641791</v>
      </c>
      <c r="K258">
        <v>0.20032051282051283</v>
      </c>
      <c r="N258">
        <v>0.56039800995024869</v>
      </c>
      <c r="O258">
        <v>0.17482517482517484</v>
      </c>
    </row>
    <row r="259" spans="2:15" x14ac:dyDescent="0.25">
      <c r="B259">
        <v>5.5065671641791045</v>
      </c>
      <c r="C259">
        <v>4.0344271113501882E-2</v>
      </c>
      <c r="F259">
        <v>0.27597014925373131</v>
      </c>
      <c r="G259">
        <v>0.35778175313059035</v>
      </c>
      <c r="J259">
        <v>1.2322388059701492</v>
      </c>
      <c r="K259">
        <v>0.20032051282051283</v>
      </c>
      <c r="N259">
        <v>0.564776119402985</v>
      </c>
      <c r="O259">
        <v>0.17482517482517484</v>
      </c>
    </row>
    <row r="260" spans="2:15" x14ac:dyDescent="0.25">
      <c r="B260">
        <v>5.5065671641791045</v>
      </c>
      <c r="C260">
        <v>0</v>
      </c>
      <c r="F260">
        <v>0.27597014925373131</v>
      </c>
      <c r="G260">
        <v>0</v>
      </c>
      <c r="J260">
        <v>1.2322388059701492</v>
      </c>
      <c r="K260">
        <v>0</v>
      </c>
      <c r="N260">
        <v>0.564776119402985</v>
      </c>
      <c r="O260">
        <v>0</v>
      </c>
    </row>
    <row r="261" spans="2:15" x14ac:dyDescent="0.25">
      <c r="B261">
        <v>5.5492537313432839</v>
      </c>
      <c r="C261">
        <v>0</v>
      </c>
      <c r="F261">
        <v>0.27810945273631837</v>
      </c>
      <c r="G261">
        <v>0</v>
      </c>
      <c r="J261">
        <v>1.2417910447761193</v>
      </c>
      <c r="K261">
        <v>0</v>
      </c>
      <c r="N261">
        <v>0.56915422885572131</v>
      </c>
      <c r="O261">
        <v>0</v>
      </c>
    </row>
    <row r="262" spans="2:15" x14ac:dyDescent="0.25">
      <c r="B262">
        <v>5.5492537313432839</v>
      </c>
      <c r="C262">
        <v>4.0344271113501882E-2</v>
      </c>
      <c r="F262">
        <v>0.27810945273631837</v>
      </c>
      <c r="G262">
        <v>0.35778175313059035</v>
      </c>
      <c r="J262">
        <v>1.2417910447761193</v>
      </c>
      <c r="K262">
        <v>0.20032051282051283</v>
      </c>
      <c r="N262">
        <v>0.56915422885572131</v>
      </c>
      <c r="O262">
        <v>0.17482517482517484</v>
      </c>
    </row>
    <row r="263" spans="2:15" x14ac:dyDescent="0.25">
      <c r="B263">
        <v>5.5919402985074624</v>
      </c>
      <c r="C263">
        <v>4.0344271113501882E-2</v>
      </c>
      <c r="F263">
        <v>0.28024875621890544</v>
      </c>
      <c r="G263">
        <v>0.35778175313059035</v>
      </c>
      <c r="J263">
        <v>1.2513432835820895</v>
      </c>
      <c r="K263">
        <v>0.20032051282051283</v>
      </c>
      <c r="N263">
        <v>0.57353233830845762</v>
      </c>
      <c r="O263">
        <v>0.17482517482517484</v>
      </c>
    </row>
    <row r="264" spans="2:15" x14ac:dyDescent="0.25">
      <c r="B264">
        <v>5.5919402985074624</v>
      </c>
      <c r="C264">
        <v>0</v>
      </c>
      <c r="F264">
        <v>0.28024875621890544</v>
      </c>
      <c r="G264">
        <v>0</v>
      </c>
      <c r="J264">
        <v>1.2513432835820895</v>
      </c>
      <c r="K264">
        <v>0</v>
      </c>
      <c r="N264">
        <v>0.57353233830845762</v>
      </c>
      <c r="O264">
        <v>0</v>
      </c>
    </row>
    <row r="265" spans="2:15" x14ac:dyDescent="0.25">
      <c r="B265">
        <v>5.6346268656716418</v>
      </c>
      <c r="C265">
        <v>0</v>
      </c>
      <c r="F265">
        <v>0.2823880597014925</v>
      </c>
      <c r="G265">
        <v>0</v>
      </c>
      <c r="J265">
        <v>1.2608955223880598</v>
      </c>
      <c r="K265">
        <v>0</v>
      </c>
      <c r="N265">
        <v>0.57791044776119394</v>
      </c>
      <c r="O265">
        <v>0</v>
      </c>
    </row>
    <row r="266" spans="2:15" x14ac:dyDescent="0.25">
      <c r="B266">
        <v>5.6346268656716418</v>
      </c>
      <c r="C266">
        <v>4.0344271113501882E-2</v>
      </c>
      <c r="F266">
        <v>0.2823880597014925</v>
      </c>
      <c r="G266">
        <v>0.35778175313059035</v>
      </c>
      <c r="J266">
        <v>1.2608955223880598</v>
      </c>
      <c r="K266">
        <v>0.20032051282051283</v>
      </c>
      <c r="N266">
        <v>0.57791044776119394</v>
      </c>
      <c r="O266">
        <v>0.17482517482517484</v>
      </c>
    </row>
    <row r="267" spans="2:15" x14ac:dyDescent="0.25">
      <c r="B267">
        <v>5.6773134328358212</v>
      </c>
      <c r="C267">
        <v>4.0344271113501882E-2</v>
      </c>
      <c r="F267">
        <v>0.28452736318407962</v>
      </c>
      <c r="G267">
        <v>0.35778175313059035</v>
      </c>
      <c r="J267">
        <v>1.2704477611940297</v>
      </c>
      <c r="K267">
        <v>0.20032051282051283</v>
      </c>
      <c r="N267">
        <v>0.58228855721393036</v>
      </c>
      <c r="O267">
        <v>0.17482517482517484</v>
      </c>
    </row>
    <row r="268" spans="2:15" x14ac:dyDescent="0.25">
      <c r="B268">
        <v>5.6773134328358212</v>
      </c>
      <c r="C268">
        <v>0</v>
      </c>
      <c r="F268">
        <v>0.28452736318407962</v>
      </c>
      <c r="G268">
        <v>0</v>
      </c>
      <c r="J268">
        <v>1.2704477611940297</v>
      </c>
      <c r="K268">
        <v>0</v>
      </c>
      <c r="N268">
        <v>0.58228855721393036</v>
      </c>
      <c r="O268">
        <v>0</v>
      </c>
    </row>
    <row r="269" spans="2:15" x14ac:dyDescent="0.25">
      <c r="B269">
        <v>5.72</v>
      </c>
      <c r="C269">
        <v>0</v>
      </c>
      <c r="F269">
        <v>0.28666666666666668</v>
      </c>
      <c r="G269">
        <v>0</v>
      </c>
      <c r="J269">
        <v>1.2799999999999998</v>
      </c>
      <c r="K269">
        <v>0</v>
      </c>
      <c r="N269">
        <v>0.58666666666666656</v>
      </c>
      <c r="O269">
        <v>0</v>
      </c>
    </row>
    <row r="270" spans="2:15" x14ac:dyDescent="0.25">
      <c r="B270">
        <v>5.72</v>
      </c>
      <c r="C270">
        <v>4.0344271113501882E-2</v>
      </c>
      <c r="F270">
        <v>0.28666666666666668</v>
      </c>
      <c r="G270">
        <v>0.35778175313059035</v>
      </c>
      <c r="J270">
        <v>1.2799999999999998</v>
      </c>
      <c r="K270">
        <v>0.20032051282051283</v>
      </c>
      <c r="N270">
        <v>0.58666666666666656</v>
      </c>
      <c r="O270">
        <v>0.17482517482517484</v>
      </c>
    </row>
    <row r="271" spans="2:15" x14ac:dyDescent="0.25">
      <c r="B271">
        <v>5.7626865671641792</v>
      </c>
      <c r="C271">
        <v>4.0344271113501882E-2</v>
      </c>
      <c r="F271">
        <v>0.28880597014925374</v>
      </c>
      <c r="G271">
        <v>0.35778175313059035</v>
      </c>
      <c r="J271">
        <v>1.2895522388059701</v>
      </c>
      <c r="K271">
        <v>0.20032051282051283</v>
      </c>
      <c r="N271">
        <v>0.59104477611940287</v>
      </c>
      <c r="O271">
        <v>0.17482517482517484</v>
      </c>
    </row>
    <row r="272" spans="2:15" x14ac:dyDescent="0.25">
      <c r="B272">
        <v>5.7626865671641792</v>
      </c>
      <c r="C272">
        <v>0</v>
      </c>
      <c r="F272">
        <v>0.28880597014925374</v>
      </c>
      <c r="G272">
        <v>0</v>
      </c>
      <c r="J272">
        <v>1.2895522388059701</v>
      </c>
      <c r="K272">
        <v>0</v>
      </c>
      <c r="N272">
        <v>0.59104477611940287</v>
      </c>
      <c r="O272">
        <v>0</v>
      </c>
    </row>
    <row r="273" spans="2:15" x14ac:dyDescent="0.25">
      <c r="B273">
        <v>5.8053731343283586</v>
      </c>
      <c r="C273">
        <v>0</v>
      </c>
      <c r="F273">
        <v>0.29094527363184081</v>
      </c>
      <c r="G273">
        <v>0</v>
      </c>
      <c r="J273">
        <v>1.2991044776119403</v>
      </c>
      <c r="K273">
        <v>0</v>
      </c>
      <c r="N273">
        <v>0.59542288557213918</v>
      </c>
      <c r="O273">
        <v>0</v>
      </c>
    </row>
    <row r="274" spans="2:15" x14ac:dyDescent="0.25">
      <c r="B274">
        <v>5.8053731343283586</v>
      </c>
      <c r="C274">
        <v>4.0344271113501882E-2</v>
      </c>
      <c r="F274">
        <v>0.29094527363184081</v>
      </c>
      <c r="G274">
        <v>0.35778175313059035</v>
      </c>
      <c r="J274">
        <v>1.2991044776119403</v>
      </c>
      <c r="K274">
        <v>0.20032051282051283</v>
      </c>
      <c r="N274">
        <v>0.59542288557213918</v>
      </c>
      <c r="O274">
        <v>0.17482517482517484</v>
      </c>
    </row>
    <row r="275" spans="2:15" x14ac:dyDescent="0.25">
      <c r="B275">
        <v>5.8480597014925371</v>
      </c>
      <c r="C275">
        <v>4.0344271113501882E-2</v>
      </c>
      <c r="F275">
        <v>0.29308457711442787</v>
      </c>
      <c r="G275">
        <v>0.35778175313059035</v>
      </c>
      <c r="J275">
        <v>1.3086567164179104</v>
      </c>
      <c r="K275">
        <v>0.20032051282051283</v>
      </c>
      <c r="N275">
        <v>0.59980099502487561</v>
      </c>
      <c r="O275">
        <v>0.17482517482517484</v>
      </c>
    </row>
    <row r="276" spans="2:15" x14ac:dyDescent="0.25">
      <c r="B276">
        <v>5.8480597014925371</v>
      </c>
      <c r="C276">
        <v>0</v>
      </c>
      <c r="F276">
        <v>0.29308457711442787</v>
      </c>
      <c r="G276">
        <v>0</v>
      </c>
      <c r="J276">
        <v>1.3086567164179104</v>
      </c>
      <c r="K276">
        <v>0</v>
      </c>
      <c r="N276">
        <v>0.59980099502487561</v>
      </c>
      <c r="O276">
        <v>0</v>
      </c>
    </row>
    <row r="277" spans="2:15" x14ac:dyDescent="0.25">
      <c r="B277">
        <v>5.8907462686567165</v>
      </c>
      <c r="C277">
        <v>0</v>
      </c>
      <c r="F277">
        <v>0.29522388059701493</v>
      </c>
      <c r="G277">
        <v>0</v>
      </c>
      <c r="J277">
        <v>1.3182089552238805</v>
      </c>
      <c r="K277">
        <v>0</v>
      </c>
      <c r="N277">
        <v>0.60417910447761181</v>
      </c>
      <c r="O277">
        <v>0</v>
      </c>
    </row>
    <row r="278" spans="2:15" x14ac:dyDescent="0.25">
      <c r="B278">
        <v>5.8907462686567165</v>
      </c>
      <c r="C278">
        <v>4.0344271113501882E-2</v>
      </c>
      <c r="F278">
        <v>0.29522388059701493</v>
      </c>
      <c r="G278">
        <v>0.35778175313059035</v>
      </c>
      <c r="J278">
        <v>1.3182089552238805</v>
      </c>
      <c r="K278">
        <v>0.20032051282051283</v>
      </c>
      <c r="N278">
        <v>0.60417910447761181</v>
      </c>
      <c r="O278">
        <v>0.17482517482517484</v>
      </c>
    </row>
    <row r="279" spans="2:15" x14ac:dyDescent="0.25">
      <c r="B279">
        <v>5.9334328358208959</v>
      </c>
      <c r="C279">
        <v>4.0344271113501882E-2</v>
      </c>
      <c r="F279">
        <v>0.29736318407960199</v>
      </c>
      <c r="G279">
        <v>0.35778175313059035</v>
      </c>
      <c r="J279">
        <v>1.3277611940298508</v>
      </c>
      <c r="K279">
        <v>0.20032051282051283</v>
      </c>
      <c r="N279">
        <v>0.60855721393034812</v>
      </c>
      <c r="O279">
        <v>0.17482517482517484</v>
      </c>
    </row>
    <row r="280" spans="2:15" x14ac:dyDescent="0.25">
      <c r="B280">
        <v>5.9334328358208959</v>
      </c>
      <c r="C280">
        <v>0</v>
      </c>
      <c r="F280">
        <v>0.29736318407960199</v>
      </c>
      <c r="G280">
        <v>0</v>
      </c>
      <c r="J280">
        <v>1.3277611940298508</v>
      </c>
      <c r="K280">
        <v>0</v>
      </c>
      <c r="N280">
        <v>0.60855721393034812</v>
      </c>
      <c r="O280">
        <v>0</v>
      </c>
    </row>
    <row r="281" spans="2:15" x14ac:dyDescent="0.25">
      <c r="B281">
        <v>5.9761194029850753</v>
      </c>
      <c r="C281">
        <v>0</v>
      </c>
      <c r="F281">
        <v>0.29950248756218906</v>
      </c>
      <c r="G281">
        <v>0</v>
      </c>
      <c r="J281">
        <v>1.3373134328358209</v>
      </c>
      <c r="K281">
        <v>0</v>
      </c>
      <c r="N281">
        <v>0.61293532338308454</v>
      </c>
      <c r="O281">
        <v>0</v>
      </c>
    </row>
    <row r="282" spans="2:15" x14ac:dyDescent="0.25">
      <c r="B282">
        <v>5.9761194029850753</v>
      </c>
      <c r="C282">
        <v>4.0344271113501882E-2</v>
      </c>
      <c r="F282">
        <v>0.29950248756218906</v>
      </c>
      <c r="G282">
        <v>0.35778175313059035</v>
      </c>
      <c r="J282">
        <v>1.3373134328358209</v>
      </c>
      <c r="K282">
        <v>0.20032051282051283</v>
      </c>
      <c r="N282">
        <v>0.61293532338308454</v>
      </c>
      <c r="O282">
        <v>0.17482517482517484</v>
      </c>
    </row>
    <row r="283" spans="2:15" x14ac:dyDescent="0.25">
      <c r="B283">
        <v>6.0188059701492538</v>
      </c>
      <c r="C283">
        <v>4.0344271113501882E-2</v>
      </c>
      <c r="F283">
        <v>0.30164179104477612</v>
      </c>
      <c r="G283">
        <v>0.35778175313059035</v>
      </c>
      <c r="J283">
        <v>1.3468656716417908</v>
      </c>
      <c r="K283">
        <v>0.20032051282051283</v>
      </c>
      <c r="N283">
        <v>0.61731343283582085</v>
      </c>
      <c r="O283">
        <v>0.17482517482517484</v>
      </c>
    </row>
    <row r="284" spans="2:15" x14ac:dyDescent="0.25">
      <c r="B284">
        <v>6.0188059701492538</v>
      </c>
      <c r="C284">
        <v>0</v>
      </c>
      <c r="F284">
        <v>0.30164179104477612</v>
      </c>
      <c r="G284">
        <v>0</v>
      </c>
      <c r="J284">
        <v>1.3468656716417908</v>
      </c>
      <c r="K284">
        <v>0</v>
      </c>
      <c r="N284">
        <v>0.61731343283582085</v>
      </c>
      <c r="O284">
        <v>0</v>
      </c>
    </row>
    <row r="285" spans="2:15" x14ac:dyDescent="0.25">
      <c r="B285">
        <v>6.0614925373134323</v>
      </c>
      <c r="C285">
        <v>0</v>
      </c>
      <c r="F285">
        <v>0.30378109452736318</v>
      </c>
      <c r="G285">
        <v>0</v>
      </c>
      <c r="J285">
        <v>1.3564179104477612</v>
      </c>
      <c r="K285">
        <v>0</v>
      </c>
      <c r="N285">
        <v>0.62169154228855716</v>
      </c>
      <c r="O285">
        <v>0</v>
      </c>
    </row>
    <row r="286" spans="2:15" x14ac:dyDescent="0.25">
      <c r="B286">
        <v>6.0614925373134323</v>
      </c>
      <c r="C286">
        <v>4.0344271113501882E-2</v>
      </c>
      <c r="F286">
        <v>0.30378109452736318</v>
      </c>
      <c r="G286">
        <v>0.35778175313059035</v>
      </c>
      <c r="J286">
        <v>1.3564179104477612</v>
      </c>
      <c r="K286">
        <v>0.20032051282051283</v>
      </c>
      <c r="N286">
        <v>0.62169154228855716</v>
      </c>
      <c r="O286">
        <v>0.17482517482517484</v>
      </c>
    </row>
    <row r="287" spans="2:15" x14ac:dyDescent="0.25">
      <c r="B287">
        <v>6.1041791044776126</v>
      </c>
      <c r="C287">
        <v>4.0344271113501882E-2</v>
      </c>
      <c r="F287">
        <v>0.30592039800995025</v>
      </c>
      <c r="G287">
        <v>0.35778175313059035</v>
      </c>
      <c r="J287">
        <v>1.3659701492537313</v>
      </c>
      <c r="K287">
        <v>0.20032051282051283</v>
      </c>
      <c r="N287">
        <v>0.62606965174129348</v>
      </c>
      <c r="O287">
        <v>0.17482517482517484</v>
      </c>
    </row>
    <row r="288" spans="2:15" x14ac:dyDescent="0.25">
      <c r="B288">
        <v>6.1041791044776126</v>
      </c>
      <c r="C288">
        <v>0</v>
      </c>
      <c r="F288">
        <v>0.30592039800995025</v>
      </c>
      <c r="G288">
        <v>0</v>
      </c>
      <c r="J288">
        <v>1.3659701492537313</v>
      </c>
      <c r="K288">
        <v>0</v>
      </c>
      <c r="N288">
        <v>0.62606965174129348</v>
      </c>
      <c r="O288">
        <v>0</v>
      </c>
    </row>
    <row r="289" spans="2:15" x14ac:dyDescent="0.25">
      <c r="B289">
        <v>6.1468656716417911</v>
      </c>
      <c r="C289">
        <v>0</v>
      </c>
      <c r="F289">
        <v>0.30805970149253731</v>
      </c>
      <c r="G289">
        <v>0</v>
      </c>
      <c r="J289">
        <v>1.3755223880597016</v>
      </c>
      <c r="K289">
        <v>0</v>
      </c>
      <c r="N289">
        <v>0.63044776119402979</v>
      </c>
      <c r="O289">
        <v>0</v>
      </c>
    </row>
    <row r="290" spans="2:15" x14ac:dyDescent="0.25">
      <c r="B290">
        <v>6.1468656716417911</v>
      </c>
      <c r="C290">
        <v>4.0344271113501882E-2</v>
      </c>
      <c r="F290">
        <v>0.30805970149253731</v>
      </c>
      <c r="G290">
        <v>0.35778175313059035</v>
      </c>
      <c r="J290">
        <v>1.3755223880597016</v>
      </c>
      <c r="K290">
        <v>0.20032051282051283</v>
      </c>
      <c r="N290">
        <v>0.63044776119402979</v>
      </c>
      <c r="O290">
        <v>0.17482517482517484</v>
      </c>
    </row>
    <row r="291" spans="2:15" x14ac:dyDescent="0.25">
      <c r="B291">
        <v>6.1895522388059696</v>
      </c>
      <c r="C291">
        <v>4.0344271113501882E-2</v>
      </c>
      <c r="F291">
        <v>0.31019900497512437</v>
      </c>
      <c r="G291">
        <v>0.35778175313059035</v>
      </c>
      <c r="J291">
        <v>1.3850746268656715</v>
      </c>
      <c r="K291">
        <v>0.20032051282051283</v>
      </c>
      <c r="N291">
        <v>0.6348258706467661</v>
      </c>
      <c r="O291">
        <v>0.17482517482517484</v>
      </c>
    </row>
    <row r="292" spans="2:15" x14ac:dyDescent="0.25">
      <c r="B292">
        <v>6.1895522388059696</v>
      </c>
      <c r="C292">
        <v>0</v>
      </c>
      <c r="F292">
        <v>0.31019900497512437</v>
      </c>
      <c r="G292">
        <v>0</v>
      </c>
      <c r="J292">
        <v>1.3850746268656715</v>
      </c>
      <c r="K292">
        <v>0</v>
      </c>
      <c r="N292">
        <v>0.6348258706467661</v>
      </c>
      <c r="O292">
        <v>0</v>
      </c>
    </row>
    <row r="293" spans="2:15" x14ac:dyDescent="0.25">
      <c r="B293">
        <v>6.2322388059701499</v>
      </c>
      <c r="C293">
        <v>0</v>
      </c>
      <c r="F293">
        <v>0.31233830845771143</v>
      </c>
      <c r="G293">
        <v>0</v>
      </c>
      <c r="J293">
        <v>1.3946268656716418</v>
      </c>
      <c r="K293">
        <v>0</v>
      </c>
      <c r="N293">
        <v>0.63920398009950241</v>
      </c>
      <c r="O293">
        <v>0</v>
      </c>
    </row>
    <row r="294" spans="2:15" x14ac:dyDescent="0.25">
      <c r="B294">
        <v>6.2322388059701499</v>
      </c>
      <c r="C294">
        <v>4.0344271113501882E-2</v>
      </c>
      <c r="F294">
        <v>0.31233830845771143</v>
      </c>
      <c r="G294">
        <v>0.35778175313059035</v>
      </c>
      <c r="J294">
        <v>1.3946268656716418</v>
      </c>
      <c r="K294">
        <v>0.20032051282051283</v>
      </c>
      <c r="N294">
        <v>0.63920398009950241</v>
      </c>
      <c r="O294">
        <v>0.17482517482517484</v>
      </c>
    </row>
    <row r="295" spans="2:15" x14ac:dyDescent="0.25">
      <c r="B295">
        <v>6.2749253731343284</v>
      </c>
      <c r="C295">
        <v>4.0344271113501882E-2</v>
      </c>
      <c r="F295">
        <v>0.3144776119402985</v>
      </c>
      <c r="G295">
        <v>0.35778175313059035</v>
      </c>
      <c r="J295">
        <v>1.404179104477612</v>
      </c>
      <c r="K295">
        <v>0.20032051282051283</v>
      </c>
      <c r="N295">
        <v>0.64358208955223872</v>
      </c>
      <c r="O295">
        <v>0.17482517482517484</v>
      </c>
    </row>
    <row r="296" spans="2:15" x14ac:dyDescent="0.25">
      <c r="B296">
        <v>6.2749253731343284</v>
      </c>
      <c r="C296">
        <v>0</v>
      </c>
      <c r="F296">
        <v>0.3144776119402985</v>
      </c>
      <c r="G296">
        <v>0</v>
      </c>
      <c r="J296">
        <v>1.404179104477612</v>
      </c>
      <c r="K296">
        <v>0</v>
      </c>
      <c r="N296">
        <v>0.64358208955223872</v>
      </c>
      <c r="O296">
        <v>0</v>
      </c>
    </row>
    <row r="297" spans="2:15" x14ac:dyDescent="0.25">
      <c r="B297">
        <v>6.3176119402985069</v>
      </c>
      <c r="C297">
        <v>0</v>
      </c>
      <c r="F297">
        <v>0.31661691542288556</v>
      </c>
      <c r="G297">
        <v>0</v>
      </c>
      <c r="J297">
        <v>1.4137313432835819</v>
      </c>
      <c r="K297">
        <v>0</v>
      </c>
      <c r="N297">
        <v>0.64796019900497503</v>
      </c>
      <c r="O297">
        <v>0</v>
      </c>
    </row>
    <row r="298" spans="2:15" x14ac:dyDescent="0.25">
      <c r="B298">
        <v>6.3176119402985069</v>
      </c>
      <c r="C298">
        <v>4.0344271113501882E-2</v>
      </c>
      <c r="F298">
        <v>0.31661691542288556</v>
      </c>
      <c r="G298">
        <v>0.35778175313059035</v>
      </c>
      <c r="J298">
        <v>1.4137313432835819</v>
      </c>
      <c r="K298">
        <v>0.20032051282051283</v>
      </c>
      <c r="N298">
        <v>0.64796019900497503</v>
      </c>
      <c r="O298">
        <v>0.17482517482517484</v>
      </c>
    </row>
    <row r="299" spans="2:15" x14ac:dyDescent="0.25">
      <c r="B299">
        <v>6.3602985074626872</v>
      </c>
      <c r="C299">
        <v>4.0344271113501882E-2</v>
      </c>
      <c r="F299">
        <v>0.31875621890547262</v>
      </c>
      <c r="G299">
        <v>0.35778175313059035</v>
      </c>
      <c r="J299">
        <v>1.4232835820895522</v>
      </c>
      <c r="K299">
        <v>0.20032051282051283</v>
      </c>
      <c r="N299">
        <v>0.65233830845771135</v>
      </c>
      <c r="O299">
        <v>0.17482517482517484</v>
      </c>
    </row>
    <row r="300" spans="2:15" x14ac:dyDescent="0.25">
      <c r="B300">
        <v>6.3602985074626872</v>
      </c>
      <c r="C300">
        <v>0</v>
      </c>
      <c r="F300">
        <v>0.31875621890547262</v>
      </c>
      <c r="G300">
        <v>0</v>
      </c>
      <c r="J300">
        <v>1.4232835820895522</v>
      </c>
      <c r="K300">
        <v>0</v>
      </c>
      <c r="N300">
        <v>0.65233830845771135</v>
      </c>
      <c r="O300">
        <v>0</v>
      </c>
    </row>
    <row r="301" spans="2:15" x14ac:dyDescent="0.25">
      <c r="B301">
        <v>6.4029850746268657</v>
      </c>
      <c r="C301">
        <v>0</v>
      </c>
      <c r="F301">
        <v>0.32089552238805968</v>
      </c>
      <c r="G301">
        <v>0</v>
      </c>
      <c r="J301">
        <v>1.4328358208955223</v>
      </c>
      <c r="K301">
        <v>0</v>
      </c>
      <c r="N301">
        <v>0.65671641791044766</v>
      </c>
      <c r="O301">
        <v>0</v>
      </c>
    </row>
    <row r="302" spans="2:15" x14ac:dyDescent="0.25">
      <c r="B302">
        <v>6.4029850746268657</v>
      </c>
      <c r="C302">
        <v>4.0344271113501882E-2</v>
      </c>
      <c r="F302">
        <v>0.32089552238805968</v>
      </c>
      <c r="G302">
        <v>0.35778175313059035</v>
      </c>
      <c r="J302">
        <v>1.4328358208955223</v>
      </c>
      <c r="K302">
        <v>0.20032051282051283</v>
      </c>
      <c r="N302">
        <v>0.65671641791044766</v>
      </c>
      <c r="O302">
        <v>0.17482517482517484</v>
      </c>
    </row>
    <row r="303" spans="2:15" x14ac:dyDescent="0.25">
      <c r="B303">
        <v>6.4456716417910442</v>
      </c>
      <c r="C303">
        <v>4.0344271113501882E-2</v>
      </c>
      <c r="F303">
        <v>0.32303482587064675</v>
      </c>
      <c r="G303">
        <v>0.35778175313059035</v>
      </c>
      <c r="J303">
        <v>1.4423880597014926</v>
      </c>
      <c r="K303">
        <v>0.20032051282051283</v>
      </c>
      <c r="N303">
        <v>0.66109452736318408</v>
      </c>
      <c r="O303">
        <v>0.17482517482517484</v>
      </c>
    </row>
    <row r="304" spans="2:15" x14ac:dyDescent="0.25">
      <c r="B304">
        <v>6.4456716417910442</v>
      </c>
      <c r="C304">
        <v>0</v>
      </c>
      <c r="F304">
        <v>0.32303482587064675</v>
      </c>
      <c r="G304">
        <v>0</v>
      </c>
      <c r="J304">
        <v>1.4423880597014926</v>
      </c>
      <c r="K304">
        <v>0</v>
      </c>
      <c r="N304">
        <v>0.66109452736318408</v>
      </c>
      <c r="O304">
        <v>0</v>
      </c>
    </row>
    <row r="305" spans="2:15" x14ac:dyDescent="0.25">
      <c r="B305">
        <v>6.4883582089552245</v>
      </c>
      <c r="C305">
        <v>0</v>
      </c>
      <c r="F305">
        <v>0.32517412935323381</v>
      </c>
      <c r="G305">
        <v>0</v>
      </c>
      <c r="J305">
        <v>1.4519402985074625</v>
      </c>
      <c r="K305">
        <v>0</v>
      </c>
      <c r="N305">
        <v>0.66547263681592039</v>
      </c>
      <c r="O305">
        <v>0</v>
      </c>
    </row>
    <row r="306" spans="2:15" x14ac:dyDescent="0.25">
      <c r="B306">
        <v>6.4883582089552245</v>
      </c>
      <c r="C306">
        <v>4.0344271113501882E-2</v>
      </c>
      <c r="F306">
        <v>0.32517412935323381</v>
      </c>
      <c r="G306">
        <v>0.35778175313059035</v>
      </c>
      <c r="J306">
        <v>1.4519402985074625</v>
      </c>
      <c r="K306">
        <v>0.20032051282051283</v>
      </c>
      <c r="N306">
        <v>0.66547263681592039</v>
      </c>
      <c r="O306">
        <v>0.17482517482517484</v>
      </c>
    </row>
    <row r="307" spans="2:15" x14ac:dyDescent="0.25">
      <c r="B307">
        <v>6.531044776119403</v>
      </c>
      <c r="C307">
        <v>4.0344271113501882E-2</v>
      </c>
      <c r="F307">
        <v>0.32731343283582087</v>
      </c>
      <c r="G307">
        <v>0.35778175313059035</v>
      </c>
      <c r="J307">
        <v>1.4614925373134329</v>
      </c>
      <c r="K307">
        <v>0.20032051282051283</v>
      </c>
      <c r="N307">
        <v>0.66985074626865659</v>
      </c>
      <c r="O307">
        <v>0.17482517482517484</v>
      </c>
    </row>
    <row r="308" spans="2:15" x14ac:dyDescent="0.25">
      <c r="B308">
        <v>6.531044776119403</v>
      </c>
      <c r="C308">
        <v>0</v>
      </c>
      <c r="F308">
        <v>0.32731343283582087</v>
      </c>
      <c r="G308">
        <v>0</v>
      </c>
      <c r="J308">
        <v>1.4614925373134329</v>
      </c>
      <c r="K308">
        <v>0</v>
      </c>
      <c r="N308">
        <v>0.66985074626865659</v>
      </c>
      <c r="O308">
        <v>0</v>
      </c>
    </row>
    <row r="309" spans="2:15" x14ac:dyDescent="0.25">
      <c r="B309">
        <v>6.5737313432835816</v>
      </c>
      <c r="C309">
        <v>0</v>
      </c>
      <c r="F309">
        <v>0.32945273631840793</v>
      </c>
      <c r="G309">
        <v>0</v>
      </c>
      <c r="J309">
        <v>1.471044776119403</v>
      </c>
      <c r="K309">
        <v>0</v>
      </c>
      <c r="N309">
        <v>0.67422885572139291</v>
      </c>
      <c r="O309">
        <v>0</v>
      </c>
    </row>
    <row r="310" spans="2:15" x14ac:dyDescent="0.25">
      <c r="B310">
        <v>6.5737313432835816</v>
      </c>
      <c r="C310">
        <v>4.0344271113501882E-2</v>
      </c>
      <c r="F310">
        <v>0.32945273631840793</v>
      </c>
      <c r="G310">
        <v>0.35778175313059035</v>
      </c>
      <c r="J310">
        <v>1.471044776119403</v>
      </c>
      <c r="K310">
        <v>0.20032051282051283</v>
      </c>
      <c r="N310">
        <v>0.67422885572139291</v>
      </c>
      <c r="O310">
        <v>0.17482517482517484</v>
      </c>
    </row>
    <row r="311" spans="2:15" x14ac:dyDescent="0.25">
      <c r="B311">
        <v>6.6164179104477618</v>
      </c>
      <c r="C311">
        <v>4.0344271113501882E-2</v>
      </c>
      <c r="F311">
        <v>0.33159203980099505</v>
      </c>
      <c r="G311">
        <v>0.35778175313059035</v>
      </c>
      <c r="J311">
        <v>1.4805970149253729</v>
      </c>
      <c r="K311">
        <v>0.20032051282051283</v>
      </c>
      <c r="N311">
        <v>0.67860696517412922</v>
      </c>
      <c r="O311">
        <v>0.17482517482517484</v>
      </c>
    </row>
    <row r="312" spans="2:15" x14ac:dyDescent="0.25">
      <c r="B312">
        <v>6.6164179104477618</v>
      </c>
      <c r="C312">
        <v>0</v>
      </c>
      <c r="F312">
        <v>0.33159203980099505</v>
      </c>
      <c r="G312">
        <v>0</v>
      </c>
      <c r="J312">
        <v>1.4805970149253729</v>
      </c>
      <c r="K312">
        <v>0</v>
      </c>
      <c r="N312">
        <v>0.67860696517412922</v>
      </c>
      <c r="O312">
        <v>0</v>
      </c>
    </row>
    <row r="313" spans="2:15" x14ac:dyDescent="0.25">
      <c r="B313">
        <v>6.6591044776119404</v>
      </c>
      <c r="C313">
        <v>0</v>
      </c>
      <c r="F313">
        <v>0.33373134328358206</v>
      </c>
      <c r="G313">
        <v>0</v>
      </c>
      <c r="J313">
        <v>1.4901492537313432</v>
      </c>
      <c r="K313">
        <v>0</v>
      </c>
      <c r="N313">
        <v>0.68298507462686553</v>
      </c>
      <c r="O313">
        <v>0</v>
      </c>
    </row>
    <row r="314" spans="2:15" x14ac:dyDescent="0.25">
      <c r="B314">
        <v>6.6591044776119404</v>
      </c>
      <c r="C314">
        <v>4.0344271113501882E-2</v>
      </c>
      <c r="F314">
        <v>0.33373134328358206</v>
      </c>
      <c r="G314">
        <v>0.35778175313059035</v>
      </c>
      <c r="J314">
        <v>1.4901492537313432</v>
      </c>
      <c r="K314">
        <v>0.20032051282051283</v>
      </c>
      <c r="N314">
        <v>0.68298507462686553</v>
      </c>
      <c r="O314">
        <v>0.17482517482517484</v>
      </c>
    </row>
    <row r="315" spans="2:15" x14ac:dyDescent="0.25">
      <c r="B315">
        <v>6.7017910447761189</v>
      </c>
      <c r="C315">
        <v>4.0344271113501882E-2</v>
      </c>
      <c r="F315">
        <v>0.33587064676616918</v>
      </c>
      <c r="G315">
        <v>0.35778175313059035</v>
      </c>
      <c r="J315">
        <v>1.4997014925373133</v>
      </c>
      <c r="K315">
        <v>0.20032051282051283</v>
      </c>
      <c r="N315">
        <v>0.68736318407960195</v>
      </c>
      <c r="O315">
        <v>0.17482517482517484</v>
      </c>
    </row>
    <row r="316" spans="2:15" x14ac:dyDescent="0.25">
      <c r="B316">
        <v>6.7017910447761189</v>
      </c>
      <c r="C316">
        <v>0</v>
      </c>
      <c r="F316">
        <v>0.33587064676616918</v>
      </c>
      <c r="G316">
        <v>0</v>
      </c>
      <c r="J316">
        <v>1.4997014925373133</v>
      </c>
      <c r="K316">
        <v>0</v>
      </c>
      <c r="N316">
        <v>0.68736318407960195</v>
      </c>
      <c r="O316">
        <v>0</v>
      </c>
    </row>
    <row r="317" spans="2:15" x14ac:dyDescent="0.25">
      <c r="B317">
        <v>6.7444776119402992</v>
      </c>
      <c r="C317">
        <v>0</v>
      </c>
      <c r="F317">
        <v>0.33800995024875619</v>
      </c>
      <c r="G317">
        <v>0</v>
      </c>
      <c r="J317">
        <v>1.5092537313432837</v>
      </c>
      <c r="K317">
        <v>0</v>
      </c>
      <c r="N317">
        <v>0.69174129353233826</v>
      </c>
      <c r="O317">
        <v>0</v>
      </c>
    </row>
    <row r="318" spans="2:15" x14ac:dyDescent="0.25">
      <c r="B318">
        <v>6.7444776119402992</v>
      </c>
      <c r="C318">
        <v>4.0344271113501882E-2</v>
      </c>
      <c r="F318">
        <v>0.33800995024875619</v>
      </c>
      <c r="G318">
        <v>0.35778175313059035</v>
      </c>
      <c r="J318">
        <v>1.5092537313432837</v>
      </c>
      <c r="K318">
        <v>0.20032051282051283</v>
      </c>
      <c r="N318">
        <v>0.69174129353233826</v>
      </c>
      <c r="O318">
        <v>0.17482517482517484</v>
      </c>
    </row>
    <row r="319" spans="2:15" x14ac:dyDescent="0.25">
      <c r="B319">
        <v>6.7871641791044777</v>
      </c>
      <c r="C319">
        <v>4.0344271113501882E-2</v>
      </c>
      <c r="F319">
        <v>0.3401492537313433</v>
      </c>
      <c r="G319">
        <v>0.35778175313059035</v>
      </c>
      <c r="J319">
        <v>1.5188059701492536</v>
      </c>
      <c r="K319">
        <v>0.20032051282051283</v>
      </c>
      <c r="N319">
        <v>0.69611940298507458</v>
      </c>
      <c r="O319">
        <v>0.17482517482517484</v>
      </c>
    </row>
    <row r="320" spans="2:15" x14ac:dyDescent="0.25">
      <c r="B320">
        <v>6.7871641791044777</v>
      </c>
      <c r="C320">
        <v>0</v>
      </c>
      <c r="F320">
        <v>0.3401492537313433</v>
      </c>
      <c r="G320">
        <v>0</v>
      </c>
      <c r="J320">
        <v>1.5188059701492536</v>
      </c>
      <c r="K320">
        <v>0</v>
      </c>
      <c r="N320">
        <v>0.69611940298507458</v>
      </c>
      <c r="O320">
        <v>0</v>
      </c>
    </row>
    <row r="321" spans="2:15" x14ac:dyDescent="0.25">
      <c r="B321">
        <v>6.8298507462686562</v>
      </c>
      <c r="C321">
        <v>0</v>
      </c>
      <c r="F321">
        <v>0.34228855721393031</v>
      </c>
      <c r="G321">
        <v>0</v>
      </c>
      <c r="J321">
        <v>1.5283582089552239</v>
      </c>
      <c r="K321">
        <v>0</v>
      </c>
      <c r="N321">
        <v>0.70049751243781089</v>
      </c>
      <c r="O321">
        <v>0</v>
      </c>
    </row>
    <row r="322" spans="2:15" x14ac:dyDescent="0.25">
      <c r="B322">
        <v>6.8298507462686562</v>
      </c>
      <c r="C322">
        <v>4.0344271113501882E-2</v>
      </c>
      <c r="F322">
        <v>0.34228855721393031</v>
      </c>
      <c r="G322">
        <v>0.35778175313059035</v>
      </c>
      <c r="J322">
        <v>1.5283582089552239</v>
      </c>
      <c r="K322">
        <v>0.20032051282051283</v>
      </c>
      <c r="N322">
        <v>0.70049751243781089</v>
      </c>
      <c r="O322">
        <v>0.17482517482517484</v>
      </c>
    </row>
    <row r="323" spans="2:15" x14ac:dyDescent="0.25">
      <c r="B323">
        <v>6.8725373134328365</v>
      </c>
      <c r="C323">
        <v>4.0344271113501882E-2</v>
      </c>
      <c r="F323">
        <v>0.34442786069651743</v>
      </c>
      <c r="G323">
        <v>0.35778175313059035</v>
      </c>
      <c r="J323">
        <v>1.537910447761194</v>
      </c>
      <c r="K323">
        <v>0.20032051282051283</v>
      </c>
      <c r="N323">
        <v>0.7048756218905472</v>
      </c>
      <c r="O323">
        <v>0.17482517482517484</v>
      </c>
    </row>
    <row r="324" spans="2:15" x14ac:dyDescent="0.25">
      <c r="B324">
        <v>6.8725373134328365</v>
      </c>
      <c r="C324">
        <v>0</v>
      </c>
      <c r="F324">
        <v>0.34442786069651743</v>
      </c>
      <c r="G324">
        <v>0</v>
      </c>
      <c r="J324">
        <v>1.537910447761194</v>
      </c>
      <c r="K324">
        <v>0</v>
      </c>
      <c r="N324">
        <v>0.7048756218905472</v>
      </c>
      <c r="O324">
        <v>0</v>
      </c>
    </row>
    <row r="325" spans="2:15" x14ac:dyDescent="0.25">
      <c r="B325">
        <v>6.915223880597015</v>
      </c>
      <c r="C325">
        <v>0</v>
      </c>
      <c r="F325">
        <v>0.34656716417910444</v>
      </c>
      <c r="G325">
        <v>0</v>
      </c>
      <c r="J325">
        <v>1.5474626865671639</v>
      </c>
      <c r="K325">
        <v>0</v>
      </c>
      <c r="N325">
        <v>0.7092537313432834</v>
      </c>
      <c r="O325">
        <v>0</v>
      </c>
    </row>
    <row r="326" spans="2:15" x14ac:dyDescent="0.25">
      <c r="B326">
        <v>6.915223880597015</v>
      </c>
      <c r="C326">
        <v>4.0344271113501882E-2</v>
      </c>
      <c r="F326">
        <v>0.34656716417910444</v>
      </c>
      <c r="G326">
        <v>0.35778175313059035</v>
      </c>
      <c r="J326">
        <v>1.5474626865671639</v>
      </c>
      <c r="K326">
        <v>0.20032051282051283</v>
      </c>
      <c r="N326">
        <v>0.7092537313432834</v>
      </c>
      <c r="O326">
        <v>0.17482517482517484</v>
      </c>
    </row>
    <row r="327" spans="2:15" x14ac:dyDescent="0.25">
      <c r="B327">
        <v>6.9579104477611935</v>
      </c>
      <c r="C327">
        <v>4.0344271113501882E-2</v>
      </c>
      <c r="F327">
        <v>0.34870646766169155</v>
      </c>
      <c r="G327">
        <v>0.35778175313059035</v>
      </c>
      <c r="J327">
        <v>1.5570149253731342</v>
      </c>
      <c r="K327">
        <v>0.20032051282051283</v>
      </c>
      <c r="N327">
        <v>0.71363184079601971</v>
      </c>
      <c r="O327">
        <v>0.17482517482517484</v>
      </c>
    </row>
    <row r="328" spans="2:15" x14ac:dyDescent="0.25">
      <c r="B328">
        <v>6.9579104477611935</v>
      </c>
      <c r="C328">
        <v>0</v>
      </c>
      <c r="F328">
        <v>0.34870646766169155</v>
      </c>
      <c r="G328">
        <v>0</v>
      </c>
      <c r="J328">
        <v>1.5570149253731342</v>
      </c>
      <c r="K328">
        <v>0</v>
      </c>
      <c r="N328">
        <v>0.71363184079601971</v>
      </c>
      <c r="O328">
        <v>0</v>
      </c>
    </row>
    <row r="329" spans="2:15" x14ac:dyDescent="0.25">
      <c r="B329">
        <v>7.0005970149253738</v>
      </c>
      <c r="C329">
        <v>0</v>
      </c>
      <c r="F329">
        <v>0.35084577114427856</v>
      </c>
      <c r="G329">
        <v>0</v>
      </c>
      <c r="J329">
        <v>1.5665671641791044</v>
      </c>
      <c r="K329">
        <v>0</v>
      </c>
      <c r="N329">
        <v>0.71800995024875613</v>
      </c>
      <c r="O329">
        <v>0</v>
      </c>
    </row>
    <row r="330" spans="2:15" x14ac:dyDescent="0.25">
      <c r="B330">
        <v>7.0005970149253738</v>
      </c>
      <c r="C330">
        <v>4.0344271113501882E-2</v>
      </c>
      <c r="F330">
        <v>0.35084577114427856</v>
      </c>
      <c r="G330">
        <v>0.35778175313059035</v>
      </c>
      <c r="J330">
        <v>1.5665671641791044</v>
      </c>
      <c r="K330">
        <v>0.20032051282051283</v>
      </c>
      <c r="N330">
        <v>0.71800995024875613</v>
      </c>
      <c r="O330">
        <v>0.17482517482517484</v>
      </c>
    </row>
    <row r="331" spans="2:15" x14ac:dyDescent="0.25">
      <c r="B331">
        <v>7.0432835820895523</v>
      </c>
      <c r="C331">
        <v>4.0344271113501882E-2</v>
      </c>
      <c r="F331">
        <v>0.35298507462686568</v>
      </c>
      <c r="G331">
        <v>0.35778175313059035</v>
      </c>
      <c r="J331">
        <v>1.5761194029850747</v>
      </c>
      <c r="K331">
        <v>0.20032051282051283</v>
      </c>
      <c r="N331">
        <v>0.72238805970149245</v>
      </c>
      <c r="O331">
        <v>0.17482517482517484</v>
      </c>
    </row>
    <row r="332" spans="2:15" x14ac:dyDescent="0.25">
      <c r="B332">
        <v>7.0432835820895523</v>
      </c>
      <c r="C332">
        <v>0</v>
      </c>
      <c r="F332">
        <v>0.35298507462686568</v>
      </c>
      <c r="G332">
        <v>0</v>
      </c>
      <c r="J332">
        <v>1.5761194029850747</v>
      </c>
      <c r="K332">
        <v>0</v>
      </c>
      <c r="N332">
        <v>0.72238805970149245</v>
      </c>
      <c r="O332">
        <v>0</v>
      </c>
    </row>
    <row r="333" spans="2:15" x14ac:dyDescent="0.25">
      <c r="B333">
        <v>7.0859701492537308</v>
      </c>
      <c r="C333">
        <v>0</v>
      </c>
      <c r="F333">
        <v>0.35512437810945269</v>
      </c>
      <c r="G333">
        <v>0</v>
      </c>
      <c r="J333">
        <v>1.5856716417910446</v>
      </c>
      <c r="K333">
        <v>0</v>
      </c>
      <c r="N333">
        <v>0.72676616915422876</v>
      </c>
      <c r="O333">
        <v>0</v>
      </c>
    </row>
    <row r="334" spans="2:15" x14ac:dyDescent="0.25">
      <c r="B334">
        <v>7.0859701492537308</v>
      </c>
      <c r="C334">
        <v>4.0344271113501882E-2</v>
      </c>
      <c r="F334">
        <v>0.35512437810945269</v>
      </c>
      <c r="G334">
        <v>0.35778175313059035</v>
      </c>
      <c r="J334">
        <v>1.5856716417910446</v>
      </c>
      <c r="K334">
        <v>0.20032051282051283</v>
      </c>
      <c r="N334">
        <v>0.72676616915422876</v>
      </c>
      <c r="O334">
        <v>0.17482517482517484</v>
      </c>
    </row>
    <row r="335" spans="2:15" x14ac:dyDescent="0.25">
      <c r="B335">
        <v>7.1286567164179102</v>
      </c>
      <c r="C335">
        <v>4.0344271113501882E-2</v>
      </c>
      <c r="F335">
        <v>0.35726368159203981</v>
      </c>
      <c r="G335">
        <v>0.35778175313059035</v>
      </c>
      <c r="J335">
        <v>1.5952238805970149</v>
      </c>
      <c r="K335">
        <v>0.20032051282051283</v>
      </c>
      <c r="N335">
        <v>0.73114427860696507</v>
      </c>
      <c r="O335">
        <v>0.17482517482517484</v>
      </c>
    </row>
    <row r="336" spans="2:15" x14ac:dyDescent="0.25">
      <c r="B336">
        <v>7.1286567164179102</v>
      </c>
      <c r="C336">
        <v>0</v>
      </c>
      <c r="F336">
        <v>0.35726368159203981</v>
      </c>
      <c r="G336">
        <v>0</v>
      </c>
      <c r="J336">
        <v>1.5952238805970149</v>
      </c>
      <c r="K336">
        <v>0</v>
      </c>
      <c r="N336">
        <v>0.73114427860696507</v>
      </c>
      <c r="O336">
        <v>0</v>
      </c>
    </row>
    <row r="337" spans="2:15" x14ac:dyDescent="0.25">
      <c r="B337">
        <v>7.1713432835820896</v>
      </c>
      <c r="C337">
        <v>0</v>
      </c>
      <c r="F337">
        <v>0.35940298507462681</v>
      </c>
      <c r="G337">
        <v>0</v>
      </c>
      <c r="J337">
        <v>1.604776119402985</v>
      </c>
      <c r="K337">
        <v>0</v>
      </c>
      <c r="N337">
        <v>0.73552238805970138</v>
      </c>
      <c r="O337">
        <v>0</v>
      </c>
    </row>
    <row r="338" spans="2:15" x14ac:dyDescent="0.25">
      <c r="B338">
        <v>7.1713432835820896</v>
      </c>
      <c r="C338">
        <v>4.0344271113501882E-2</v>
      </c>
      <c r="F338">
        <v>0.35940298507462681</v>
      </c>
      <c r="G338">
        <v>0.35778175313059035</v>
      </c>
      <c r="J338">
        <v>1.604776119402985</v>
      </c>
      <c r="K338">
        <v>0.20032051282051283</v>
      </c>
      <c r="N338">
        <v>0.73552238805970138</v>
      </c>
      <c r="O338">
        <v>0.17482517482517484</v>
      </c>
    </row>
    <row r="339" spans="2:15" x14ac:dyDescent="0.25">
      <c r="B339">
        <v>7.2140298507462681</v>
      </c>
      <c r="C339">
        <v>4.0344271113501882E-2</v>
      </c>
      <c r="F339">
        <v>0.36154228855721393</v>
      </c>
      <c r="G339">
        <v>0.35778175313059035</v>
      </c>
      <c r="J339">
        <v>1.6143283582089549</v>
      </c>
      <c r="K339">
        <v>0.20032051282051283</v>
      </c>
      <c r="N339">
        <v>0.73990049751243769</v>
      </c>
      <c r="O339">
        <v>0.17482517482517484</v>
      </c>
    </row>
    <row r="340" spans="2:15" x14ac:dyDescent="0.25">
      <c r="B340">
        <v>7.2140298507462681</v>
      </c>
      <c r="C340">
        <v>0</v>
      </c>
      <c r="F340">
        <v>0.36154228855721393</v>
      </c>
      <c r="G340">
        <v>0</v>
      </c>
      <c r="J340">
        <v>1.6143283582089549</v>
      </c>
      <c r="K340">
        <v>0</v>
      </c>
      <c r="N340">
        <v>0.73990049751243769</v>
      </c>
      <c r="O340">
        <v>0</v>
      </c>
    </row>
    <row r="341" spans="2:15" x14ac:dyDescent="0.25">
      <c r="B341">
        <v>7.2567164179104475</v>
      </c>
      <c r="C341">
        <v>0</v>
      </c>
      <c r="F341">
        <v>0.36368159203980099</v>
      </c>
      <c r="G341">
        <v>0</v>
      </c>
      <c r="J341">
        <v>1.6238805970149253</v>
      </c>
      <c r="K341">
        <v>0</v>
      </c>
      <c r="N341">
        <v>0.74427860696517412</v>
      </c>
      <c r="O341">
        <v>0</v>
      </c>
    </row>
    <row r="342" spans="2:15" x14ac:dyDescent="0.25">
      <c r="B342">
        <v>7.2567164179104475</v>
      </c>
      <c r="C342">
        <v>4.0344271113501882E-2</v>
      </c>
      <c r="F342">
        <v>0.36368159203980099</v>
      </c>
      <c r="G342">
        <v>0.35778175313059035</v>
      </c>
      <c r="J342">
        <v>1.6238805970149253</v>
      </c>
      <c r="K342">
        <v>0.20032051282051283</v>
      </c>
      <c r="N342">
        <v>0.74427860696517412</v>
      </c>
      <c r="O342">
        <v>0.17482517482517484</v>
      </c>
    </row>
    <row r="343" spans="2:15" x14ac:dyDescent="0.25">
      <c r="B343">
        <v>7.2994029850746269</v>
      </c>
      <c r="C343">
        <v>4.0344271113501882E-2</v>
      </c>
      <c r="F343">
        <v>0.36582089552238806</v>
      </c>
      <c r="G343">
        <v>0.35778175313059035</v>
      </c>
      <c r="J343">
        <v>1.6334328358208954</v>
      </c>
      <c r="K343">
        <v>0.20032051282051283</v>
      </c>
      <c r="N343">
        <v>0.74865671641791043</v>
      </c>
      <c r="O343">
        <v>0.17482517482517484</v>
      </c>
    </row>
    <row r="344" spans="2:15" x14ac:dyDescent="0.25">
      <c r="B344">
        <v>7.2994029850746269</v>
      </c>
      <c r="C344">
        <v>0</v>
      </c>
      <c r="F344">
        <v>0.36582089552238806</v>
      </c>
      <c r="G344">
        <v>0</v>
      </c>
      <c r="J344">
        <v>1.6334328358208954</v>
      </c>
      <c r="K344">
        <v>0</v>
      </c>
      <c r="N344">
        <v>0.74865671641791043</v>
      </c>
      <c r="O344">
        <v>0</v>
      </c>
    </row>
    <row r="345" spans="2:15" x14ac:dyDescent="0.25">
      <c r="B345">
        <v>7.3420895522388063</v>
      </c>
      <c r="C345">
        <v>0</v>
      </c>
      <c r="F345">
        <v>0.36796019900497512</v>
      </c>
      <c r="G345">
        <v>0</v>
      </c>
      <c r="J345">
        <v>1.6429850746268657</v>
      </c>
      <c r="K345">
        <v>0</v>
      </c>
      <c r="N345">
        <v>0.75303482587064674</v>
      </c>
      <c r="O345">
        <v>0</v>
      </c>
    </row>
    <row r="346" spans="2:15" x14ac:dyDescent="0.25">
      <c r="B346">
        <v>7.3420895522388063</v>
      </c>
      <c r="C346">
        <v>4.0344271113501882E-2</v>
      </c>
      <c r="F346">
        <v>0.36796019900497512</v>
      </c>
      <c r="G346">
        <v>0.35778175313059035</v>
      </c>
      <c r="J346">
        <v>1.6429850746268657</v>
      </c>
      <c r="K346">
        <v>0.20032051282051283</v>
      </c>
      <c r="N346">
        <v>0.75303482587064674</v>
      </c>
      <c r="O346">
        <v>0.17482517482517484</v>
      </c>
    </row>
    <row r="347" spans="2:15" x14ac:dyDescent="0.25">
      <c r="B347">
        <v>7.3847761194029848</v>
      </c>
      <c r="C347">
        <v>4.0344271113501882E-2</v>
      </c>
      <c r="F347">
        <v>0.37009950248756218</v>
      </c>
      <c r="G347">
        <v>0.35778175313059035</v>
      </c>
      <c r="J347">
        <v>1.6525373134328356</v>
      </c>
      <c r="K347">
        <v>0.20032051282051283</v>
      </c>
      <c r="N347">
        <v>0.75741293532338294</v>
      </c>
      <c r="O347">
        <v>0.17482517482517484</v>
      </c>
    </row>
    <row r="348" spans="2:15" x14ac:dyDescent="0.25">
      <c r="B348">
        <v>7.3847761194029848</v>
      </c>
      <c r="C348">
        <v>0</v>
      </c>
      <c r="F348">
        <v>0.37009950248756218</v>
      </c>
      <c r="G348">
        <v>0</v>
      </c>
      <c r="J348">
        <v>1.6525373134328356</v>
      </c>
      <c r="K348">
        <v>0</v>
      </c>
      <c r="N348">
        <v>0.75741293532338294</v>
      </c>
      <c r="O348">
        <v>0</v>
      </c>
    </row>
    <row r="349" spans="2:15" x14ac:dyDescent="0.25">
      <c r="B349">
        <v>7.4274626865671642</v>
      </c>
      <c r="C349">
        <v>0</v>
      </c>
      <c r="F349">
        <v>0.37223880597014924</v>
      </c>
      <c r="G349">
        <v>0</v>
      </c>
      <c r="J349">
        <v>1.6620895522388059</v>
      </c>
      <c r="K349">
        <v>0</v>
      </c>
      <c r="N349">
        <v>0.76179104477611925</v>
      </c>
      <c r="O349">
        <v>0</v>
      </c>
    </row>
    <row r="350" spans="2:15" x14ac:dyDescent="0.25">
      <c r="B350">
        <v>7.4274626865671642</v>
      </c>
      <c r="C350">
        <v>4.0344271113501882E-2</v>
      </c>
      <c r="F350">
        <v>0.37223880597014924</v>
      </c>
      <c r="G350">
        <v>0.35778175313059035</v>
      </c>
      <c r="J350">
        <v>1.6620895522388059</v>
      </c>
      <c r="K350">
        <v>0.20032051282051283</v>
      </c>
      <c r="N350">
        <v>0.76179104477611925</v>
      </c>
      <c r="O350">
        <v>0.17482517482517484</v>
      </c>
    </row>
    <row r="351" spans="2:15" x14ac:dyDescent="0.25">
      <c r="B351">
        <v>7.4701492537313436</v>
      </c>
      <c r="C351">
        <v>4.0344271113501882E-2</v>
      </c>
      <c r="F351">
        <v>0.37437810945273631</v>
      </c>
      <c r="G351">
        <v>0.35778175313059035</v>
      </c>
      <c r="J351">
        <v>1.6716417910447761</v>
      </c>
      <c r="K351">
        <v>0.20032051282051283</v>
      </c>
      <c r="N351">
        <v>0.76616915422885556</v>
      </c>
      <c r="O351">
        <v>0.17482517482517484</v>
      </c>
    </row>
    <row r="352" spans="2:15" x14ac:dyDescent="0.25">
      <c r="B352">
        <v>7.4701492537313436</v>
      </c>
      <c r="C352">
        <v>0</v>
      </c>
      <c r="F352">
        <v>0.37437810945273631</v>
      </c>
      <c r="G352">
        <v>0</v>
      </c>
      <c r="J352">
        <v>1.6716417910447761</v>
      </c>
      <c r="K352">
        <v>0</v>
      </c>
      <c r="N352">
        <v>0.76616915422885556</v>
      </c>
      <c r="O352">
        <v>0</v>
      </c>
    </row>
    <row r="353" spans="2:15" x14ac:dyDescent="0.25">
      <c r="B353">
        <v>7.5128358208955222</v>
      </c>
      <c r="C353">
        <v>0</v>
      </c>
      <c r="F353">
        <v>0.37651741293532337</v>
      </c>
      <c r="G353">
        <v>0</v>
      </c>
      <c r="J353">
        <v>1.6811940298507462</v>
      </c>
      <c r="K353">
        <v>0</v>
      </c>
      <c r="N353">
        <v>0.77054726368159199</v>
      </c>
      <c r="O353">
        <v>0</v>
      </c>
    </row>
    <row r="354" spans="2:15" x14ac:dyDescent="0.25">
      <c r="B354">
        <v>7.5128358208955222</v>
      </c>
      <c r="C354">
        <v>4.0344271113501882E-2</v>
      </c>
      <c r="F354">
        <v>0.37651741293532337</v>
      </c>
      <c r="G354">
        <v>0.35778175313059035</v>
      </c>
      <c r="J354">
        <v>1.6811940298507462</v>
      </c>
      <c r="K354">
        <v>0.20032051282051283</v>
      </c>
      <c r="N354">
        <v>0.77054726368159199</v>
      </c>
      <c r="O354">
        <v>0.17482517482517484</v>
      </c>
    </row>
    <row r="355" spans="2:15" x14ac:dyDescent="0.25">
      <c r="B355">
        <v>7.5555223880597016</v>
      </c>
      <c r="C355">
        <v>4.0344271113501882E-2</v>
      </c>
      <c r="F355">
        <v>0.37865671641791043</v>
      </c>
      <c r="G355">
        <v>0.35778175313059035</v>
      </c>
      <c r="J355">
        <v>1.6907462686567163</v>
      </c>
      <c r="K355">
        <v>0.20032051282051283</v>
      </c>
      <c r="N355">
        <v>0.7749253731343283</v>
      </c>
      <c r="O355">
        <v>0.17482517482517484</v>
      </c>
    </row>
    <row r="356" spans="2:15" x14ac:dyDescent="0.25">
      <c r="B356">
        <v>7.5555223880597016</v>
      </c>
      <c r="C356">
        <v>0</v>
      </c>
      <c r="F356">
        <v>0.37865671641791043</v>
      </c>
      <c r="G356">
        <v>0</v>
      </c>
      <c r="J356">
        <v>1.6907462686567163</v>
      </c>
      <c r="K356">
        <v>0</v>
      </c>
      <c r="N356">
        <v>0.7749253731343283</v>
      </c>
      <c r="O356">
        <v>0</v>
      </c>
    </row>
    <row r="357" spans="2:15" x14ac:dyDescent="0.25">
      <c r="B357">
        <v>7.598208955223881</v>
      </c>
      <c r="C357">
        <v>0</v>
      </c>
      <c r="F357">
        <v>0.3807960199004975</v>
      </c>
      <c r="G357">
        <v>0</v>
      </c>
      <c r="J357">
        <v>1.7002985074626866</v>
      </c>
      <c r="K357">
        <v>0</v>
      </c>
      <c r="N357">
        <v>0.77930348258706461</v>
      </c>
      <c r="O357">
        <v>0</v>
      </c>
    </row>
    <row r="358" spans="2:15" x14ac:dyDescent="0.25">
      <c r="B358">
        <v>7.598208955223881</v>
      </c>
      <c r="C358">
        <v>4.0344271113501882E-2</v>
      </c>
      <c r="F358">
        <v>0.3807960199004975</v>
      </c>
      <c r="G358">
        <v>0.35778175313059035</v>
      </c>
      <c r="J358">
        <v>1.7002985074626866</v>
      </c>
      <c r="K358">
        <v>0.20032051282051283</v>
      </c>
      <c r="N358">
        <v>0.77930348258706461</v>
      </c>
      <c r="O358">
        <v>0.17482517482517484</v>
      </c>
    </row>
    <row r="359" spans="2:15" x14ac:dyDescent="0.25">
      <c r="B359">
        <v>7.6408955223880595</v>
      </c>
      <c r="C359">
        <v>4.0344271113501882E-2</v>
      </c>
      <c r="F359">
        <v>0.38293532338308456</v>
      </c>
      <c r="G359">
        <v>0.35778175313059035</v>
      </c>
      <c r="J359">
        <v>1.7098507462686567</v>
      </c>
      <c r="K359">
        <v>0.20032051282051283</v>
      </c>
      <c r="N359">
        <v>0.78368159203980092</v>
      </c>
      <c r="O359">
        <v>0.17482517482517484</v>
      </c>
    </row>
    <row r="360" spans="2:15" x14ac:dyDescent="0.25">
      <c r="B360">
        <v>7.6408955223880595</v>
      </c>
      <c r="C360">
        <v>0</v>
      </c>
      <c r="F360">
        <v>0.38293532338308456</v>
      </c>
      <c r="G360">
        <v>0</v>
      </c>
      <c r="J360">
        <v>1.7098507462686567</v>
      </c>
      <c r="K360">
        <v>0</v>
      </c>
      <c r="N360">
        <v>0.78368159203980092</v>
      </c>
      <c r="O360">
        <v>0</v>
      </c>
    </row>
    <row r="361" spans="2:15" x14ac:dyDescent="0.25">
      <c r="B361">
        <v>7.6835820895522389</v>
      </c>
      <c r="C361">
        <v>0</v>
      </c>
      <c r="F361">
        <v>0.38507462686567168</v>
      </c>
      <c r="G361">
        <v>0</v>
      </c>
      <c r="J361">
        <v>1.7194029850746266</v>
      </c>
      <c r="K361">
        <v>0</v>
      </c>
      <c r="N361">
        <v>0.78805970149253723</v>
      </c>
      <c r="O361">
        <v>0</v>
      </c>
    </row>
    <row r="362" spans="2:15" x14ac:dyDescent="0.25">
      <c r="B362">
        <v>7.6835820895522389</v>
      </c>
      <c r="C362">
        <v>4.0344271113501882E-2</v>
      </c>
      <c r="F362">
        <v>0.38507462686567168</v>
      </c>
      <c r="G362">
        <v>0.35778175313059035</v>
      </c>
      <c r="J362">
        <v>1.7194029850746266</v>
      </c>
      <c r="K362">
        <v>0.20032051282051283</v>
      </c>
      <c r="N362">
        <v>0.78805970149253723</v>
      </c>
      <c r="O362">
        <v>0.17482517482517484</v>
      </c>
    </row>
    <row r="363" spans="2:15" x14ac:dyDescent="0.25">
      <c r="B363">
        <v>7.7262686567164183</v>
      </c>
      <c r="C363">
        <v>4.0344271113501882E-2</v>
      </c>
      <c r="F363">
        <v>0.38721393034825868</v>
      </c>
      <c r="G363">
        <v>0.35778175313059035</v>
      </c>
      <c r="J363">
        <v>1.728955223880597</v>
      </c>
      <c r="K363">
        <v>0.20032051282051283</v>
      </c>
      <c r="N363">
        <v>0.79243781094527355</v>
      </c>
      <c r="O363">
        <v>0.17482517482517484</v>
      </c>
    </row>
    <row r="364" spans="2:15" x14ac:dyDescent="0.25">
      <c r="B364">
        <v>7.7262686567164183</v>
      </c>
      <c r="C364">
        <v>0</v>
      </c>
      <c r="F364">
        <v>0.38721393034825868</v>
      </c>
      <c r="G364">
        <v>0</v>
      </c>
      <c r="J364">
        <v>1.728955223880597</v>
      </c>
      <c r="K364">
        <v>0</v>
      </c>
      <c r="N364">
        <v>0.79243781094527355</v>
      </c>
      <c r="O364">
        <v>0</v>
      </c>
    </row>
    <row r="365" spans="2:15" x14ac:dyDescent="0.25">
      <c r="B365">
        <v>7.7689552238805968</v>
      </c>
      <c r="C365">
        <v>0</v>
      </c>
      <c r="F365">
        <v>0.3893532338308458</v>
      </c>
      <c r="G365">
        <v>0</v>
      </c>
      <c r="J365">
        <v>1.7385074626865671</v>
      </c>
      <c r="K365">
        <v>0</v>
      </c>
      <c r="N365">
        <v>0.79681592039800975</v>
      </c>
      <c r="O365">
        <v>0</v>
      </c>
    </row>
    <row r="366" spans="2:15" x14ac:dyDescent="0.25">
      <c r="B366">
        <v>7.7689552238805968</v>
      </c>
      <c r="C366">
        <v>4.0344271113501882E-2</v>
      </c>
      <c r="F366">
        <v>0.3893532338308458</v>
      </c>
      <c r="G366">
        <v>0.35778175313059035</v>
      </c>
      <c r="J366">
        <v>1.7385074626865671</v>
      </c>
      <c r="K366">
        <v>0.20032051282051283</v>
      </c>
      <c r="N366">
        <v>0.79681592039800975</v>
      </c>
      <c r="O366">
        <v>0.17482517482517484</v>
      </c>
    </row>
    <row r="367" spans="2:15" x14ac:dyDescent="0.25">
      <c r="B367">
        <v>7.8116417910447762</v>
      </c>
      <c r="C367">
        <v>4.0344271113501882E-2</v>
      </c>
      <c r="F367">
        <v>0.39149253731343281</v>
      </c>
      <c r="G367">
        <v>0.35778175313059035</v>
      </c>
      <c r="J367">
        <v>1.7480597014925374</v>
      </c>
      <c r="K367">
        <v>0.20032051282051283</v>
      </c>
      <c r="N367">
        <v>0.80119402985074628</v>
      </c>
      <c r="O367">
        <v>0.17482517482517484</v>
      </c>
    </row>
    <row r="368" spans="2:15" x14ac:dyDescent="0.25">
      <c r="B368">
        <v>7.8116417910447762</v>
      </c>
      <c r="C368">
        <v>0</v>
      </c>
      <c r="F368">
        <v>0.39149253731343281</v>
      </c>
      <c r="G368">
        <v>0</v>
      </c>
      <c r="J368">
        <v>1.7480597014925374</v>
      </c>
      <c r="K368">
        <v>0</v>
      </c>
      <c r="N368">
        <v>0.80119402985074628</v>
      </c>
      <c r="O368">
        <v>0</v>
      </c>
    </row>
    <row r="369" spans="2:15" x14ac:dyDescent="0.25">
      <c r="B369">
        <v>7.8543283582089556</v>
      </c>
      <c r="C369">
        <v>0</v>
      </c>
      <c r="F369">
        <v>0.39363184079601993</v>
      </c>
      <c r="G369">
        <v>0</v>
      </c>
      <c r="J369">
        <v>1.7576119402985073</v>
      </c>
      <c r="K369">
        <v>0</v>
      </c>
      <c r="N369">
        <v>0.80557213930348248</v>
      </c>
      <c r="O369">
        <v>0</v>
      </c>
    </row>
    <row r="370" spans="2:15" x14ac:dyDescent="0.25">
      <c r="B370">
        <v>7.8543283582089556</v>
      </c>
      <c r="C370">
        <v>4.0344271113501882E-2</v>
      </c>
      <c r="F370">
        <v>0.39363184079601993</v>
      </c>
      <c r="G370">
        <v>0.35778175313059035</v>
      </c>
      <c r="J370">
        <v>1.7576119402985073</v>
      </c>
      <c r="K370">
        <v>0.20032051282051283</v>
      </c>
      <c r="N370">
        <v>0.80557213930348248</v>
      </c>
      <c r="O370">
        <v>0.17482517482517484</v>
      </c>
    </row>
    <row r="371" spans="2:15" x14ac:dyDescent="0.25">
      <c r="B371">
        <v>7.8970149253731341</v>
      </c>
      <c r="C371">
        <v>4.0344271113501882E-2</v>
      </c>
      <c r="F371">
        <v>0.39577114427860693</v>
      </c>
      <c r="G371">
        <v>0.35778175313059035</v>
      </c>
      <c r="J371">
        <v>1.7671641791044777</v>
      </c>
      <c r="K371">
        <v>0.20032051282051283</v>
      </c>
      <c r="N371">
        <v>0.80995024875621879</v>
      </c>
      <c r="O371">
        <v>0.17482517482517484</v>
      </c>
    </row>
    <row r="372" spans="2:15" x14ac:dyDescent="0.25">
      <c r="B372">
        <v>7.8970149253731341</v>
      </c>
      <c r="C372">
        <v>0</v>
      </c>
      <c r="F372">
        <v>0.39577114427860693</v>
      </c>
      <c r="G372">
        <v>0</v>
      </c>
      <c r="J372">
        <v>1.7671641791044777</v>
      </c>
      <c r="K372">
        <v>0</v>
      </c>
      <c r="N372">
        <v>0.80995024875621879</v>
      </c>
      <c r="O372">
        <v>0</v>
      </c>
    </row>
    <row r="373" spans="2:15" x14ac:dyDescent="0.25">
      <c r="B373">
        <v>7.9397014925373144</v>
      </c>
      <c r="C373">
        <v>0</v>
      </c>
      <c r="F373">
        <v>0.39791044776119405</v>
      </c>
      <c r="G373">
        <v>0</v>
      </c>
      <c r="J373">
        <v>1.7767164179104478</v>
      </c>
      <c r="K373">
        <v>0</v>
      </c>
      <c r="N373">
        <v>0.81432835820895511</v>
      </c>
      <c r="O373">
        <v>0</v>
      </c>
    </row>
    <row r="374" spans="2:15" x14ac:dyDescent="0.25">
      <c r="B374">
        <v>7.9397014925373144</v>
      </c>
      <c r="C374">
        <v>4.0344271113501882E-2</v>
      </c>
      <c r="F374">
        <v>0.39791044776119405</v>
      </c>
      <c r="G374">
        <v>0.35778175313059035</v>
      </c>
      <c r="J374">
        <v>1.7767164179104478</v>
      </c>
      <c r="K374">
        <v>0.20032051282051283</v>
      </c>
      <c r="N374">
        <v>0.81432835820895511</v>
      </c>
      <c r="O374">
        <v>0.17482517482517484</v>
      </c>
    </row>
    <row r="375" spans="2:15" x14ac:dyDescent="0.25">
      <c r="B375">
        <v>7.9823880597014929</v>
      </c>
      <c r="C375">
        <v>4.0344271113501882E-2</v>
      </c>
      <c r="F375">
        <v>0.40004975124378106</v>
      </c>
      <c r="G375">
        <v>0.35778175313059035</v>
      </c>
      <c r="J375">
        <v>1.7862686567164177</v>
      </c>
      <c r="K375">
        <v>0.20032051282051283</v>
      </c>
      <c r="N375">
        <v>0.81870646766169142</v>
      </c>
      <c r="O375">
        <v>0.17482517482517484</v>
      </c>
    </row>
    <row r="376" spans="2:15" x14ac:dyDescent="0.25">
      <c r="B376">
        <v>7.9823880597014929</v>
      </c>
      <c r="C376">
        <v>0</v>
      </c>
      <c r="F376">
        <v>0.40004975124378106</v>
      </c>
      <c r="G376">
        <v>0</v>
      </c>
      <c r="J376">
        <v>1.7862686567164177</v>
      </c>
      <c r="K376">
        <v>0</v>
      </c>
      <c r="N376">
        <v>0.81870646766169142</v>
      </c>
      <c r="O376">
        <v>0</v>
      </c>
    </row>
    <row r="377" spans="2:15" x14ac:dyDescent="0.25">
      <c r="B377">
        <v>8.0250746268656723</v>
      </c>
      <c r="C377">
        <v>0</v>
      </c>
      <c r="F377">
        <v>0.40218905472636818</v>
      </c>
      <c r="G377">
        <v>0</v>
      </c>
      <c r="J377">
        <v>1.795820895522388</v>
      </c>
      <c r="K377">
        <v>0</v>
      </c>
      <c r="N377">
        <v>0.82308457711442773</v>
      </c>
      <c r="O377">
        <v>0</v>
      </c>
    </row>
    <row r="378" spans="2:15" x14ac:dyDescent="0.25">
      <c r="B378">
        <v>8.0250746268656723</v>
      </c>
      <c r="C378">
        <v>4.0344271113501882E-2</v>
      </c>
      <c r="F378">
        <v>0.40218905472636818</v>
      </c>
      <c r="G378">
        <v>0.35778175313059035</v>
      </c>
      <c r="J378">
        <v>1.795820895522388</v>
      </c>
      <c r="K378">
        <v>0.20032051282051283</v>
      </c>
      <c r="N378">
        <v>0.82308457711442773</v>
      </c>
      <c r="O378">
        <v>0.17482517482517484</v>
      </c>
    </row>
    <row r="379" spans="2:15" x14ac:dyDescent="0.25">
      <c r="B379">
        <v>8.0677611940298508</v>
      </c>
      <c r="C379">
        <v>4.0344271113501882E-2</v>
      </c>
      <c r="F379">
        <v>0.40432835820895519</v>
      </c>
      <c r="G379">
        <v>0.35778175313059035</v>
      </c>
      <c r="J379">
        <v>1.8053731343283581</v>
      </c>
      <c r="K379">
        <v>0.20032051282051283</v>
      </c>
      <c r="N379">
        <v>0.82746268656716415</v>
      </c>
      <c r="O379">
        <v>0.17482517482517484</v>
      </c>
    </row>
    <row r="380" spans="2:15" x14ac:dyDescent="0.25">
      <c r="B380">
        <v>8.0677611940298508</v>
      </c>
      <c r="C380">
        <v>0</v>
      </c>
      <c r="F380">
        <v>0.40432835820895519</v>
      </c>
      <c r="G380">
        <v>0</v>
      </c>
      <c r="J380">
        <v>1.8053731343283581</v>
      </c>
      <c r="K380">
        <v>0</v>
      </c>
      <c r="N380">
        <v>0.82746268656716415</v>
      </c>
      <c r="O380">
        <v>0</v>
      </c>
    </row>
    <row r="381" spans="2:15" x14ac:dyDescent="0.25">
      <c r="B381">
        <v>8.1104477611940293</v>
      </c>
      <c r="C381">
        <v>0</v>
      </c>
      <c r="F381">
        <v>0.4064676616915423</v>
      </c>
      <c r="G381">
        <v>0</v>
      </c>
      <c r="J381">
        <v>1.8149253731343284</v>
      </c>
      <c r="K381">
        <v>0</v>
      </c>
      <c r="N381">
        <v>0.83184079601990046</v>
      </c>
      <c r="O381">
        <v>0</v>
      </c>
    </row>
    <row r="382" spans="2:15" x14ac:dyDescent="0.25">
      <c r="B382">
        <v>8.1104477611940293</v>
      </c>
      <c r="C382">
        <v>4.0344271113501882E-2</v>
      </c>
      <c r="F382">
        <v>0.4064676616915423</v>
      </c>
      <c r="G382">
        <v>0.35778175313059035</v>
      </c>
      <c r="J382">
        <v>1.8149253731343284</v>
      </c>
      <c r="K382">
        <v>0.20032051282051283</v>
      </c>
      <c r="N382">
        <v>0.83184079601990046</v>
      </c>
      <c r="O382">
        <v>0.17482517482517484</v>
      </c>
    </row>
    <row r="383" spans="2:15" x14ac:dyDescent="0.25">
      <c r="B383">
        <v>8.1531343283582096</v>
      </c>
      <c r="C383">
        <v>4.0344271113501882E-2</v>
      </c>
      <c r="F383">
        <v>0.40860696517412931</v>
      </c>
      <c r="G383">
        <v>0.35778175313059035</v>
      </c>
      <c r="J383">
        <v>1.8244776119402983</v>
      </c>
      <c r="K383">
        <v>0.20032051282051283</v>
      </c>
      <c r="N383">
        <v>0.83621890547263678</v>
      </c>
      <c r="O383">
        <v>0.17482517482517484</v>
      </c>
    </row>
    <row r="384" spans="2:15" x14ac:dyDescent="0.25">
      <c r="B384">
        <v>8.1531343283582096</v>
      </c>
      <c r="C384">
        <v>0</v>
      </c>
      <c r="F384">
        <v>0.40860696517412931</v>
      </c>
      <c r="G384">
        <v>0</v>
      </c>
      <c r="J384">
        <v>1.8244776119402983</v>
      </c>
      <c r="K384">
        <v>0</v>
      </c>
      <c r="N384">
        <v>0.83621890547263678</v>
      </c>
      <c r="O384">
        <v>0</v>
      </c>
    </row>
    <row r="385" spans="2:15" x14ac:dyDescent="0.25">
      <c r="B385">
        <v>8.1958208955223881</v>
      </c>
      <c r="C385">
        <v>0</v>
      </c>
      <c r="F385">
        <v>0.41074626865671643</v>
      </c>
      <c r="G385">
        <v>0</v>
      </c>
      <c r="J385">
        <v>1.8340298507462687</v>
      </c>
      <c r="K385">
        <v>0</v>
      </c>
      <c r="N385">
        <v>0.84059701492537309</v>
      </c>
      <c r="O385">
        <v>0</v>
      </c>
    </row>
    <row r="386" spans="2:15" x14ac:dyDescent="0.25">
      <c r="B386">
        <v>8.1958208955223881</v>
      </c>
      <c r="C386">
        <v>4.0344271113501882E-2</v>
      </c>
      <c r="F386">
        <v>0.41074626865671643</v>
      </c>
      <c r="G386">
        <v>0.35778175313059035</v>
      </c>
      <c r="J386">
        <v>1.8340298507462687</v>
      </c>
      <c r="K386">
        <v>0.20032051282051283</v>
      </c>
      <c r="N386">
        <v>0.84059701492537309</v>
      </c>
      <c r="O386">
        <v>0.17482517482517484</v>
      </c>
    </row>
    <row r="387" spans="2:15" x14ac:dyDescent="0.25">
      <c r="B387">
        <v>8.2385074626865666</v>
      </c>
      <c r="C387">
        <v>4.0344271113501882E-2</v>
      </c>
      <c r="F387">
        <v>0.41288557213930344</v>
      </c>
      <c r="G387">
        <v>0.35778175313059035</v>
      </c>
      <c r="J387">
        <v>1.8435820895522388</v>
      </c>
      <c r="K387">
        <v>0.20032051282051283</v>
      </c>
      <c r="N387">
        <v>0.84497512437810929</v>
      </c>
      <c r="O387">
        <v>0.17482517482517484</v>
      </c>
    </row>
    <row r="388" spans="2:15" x14ac:dyDescent="0.25">
      <c r="B388">
        <v>8.2385074626865666</v>
      </c>
      <c r="C388">
        <v>0</v>
      </c>
      <c r="F388">
        <v>0.41288557213930344</v>
      </c>
      <c r="G388">
        <v>0</v>
      </c>
      <c r="J388">
        <v>1.8435820895522388</v>
      </c>
      <c r="K388">
        <v>0</v>
      </c>
      <c r="N388">
        <v>0.84497512437810929</v>
      </c>
      <c r="O388">
        <v>0</v>
      </c>
    </row>
    <row r="389" spans="2:15" x14ac:dyDescent="0.25">
      <c r="B389">
        <v>8.2811940298507469</v>
      </c>
      <c r="C389">
        <v>0</v>
      </c>
      <c r="F389">
        <v>0.41502487562189055</v>
      </c>
      <c r="G389">
        <v>0</v>
      </c>
      <c r="J389">
        <v>1.8531343283582087</v>
      </c>
      <c r="K389">
        <v>0</v>
      </c>
      <c r="N389">
        <v>0.8493532338308456</v>
      </c>
      <c r="O389">
        <v>0</v>
      </c>
    </row>
    <row r="390" spans="2:15" x14ac:dyDescent="0.25">
      <c r="B390">
        <v>8.2811940298507469</v>
      </c>
      <c r="C390">
        <v>4.0344271113501882E-2</v>
      </c>
      <c r="F390">
        <v>0.41502487562189055</v>
      </c>
      <c r="G390">
        <v>0.35778175313059035</v>
      </c>
      <c r="J390">
        <v>1.8531343283582087</v>
      </c>
      <c r="K390">
        <v>0.20032051282051283</v>
      </c>
      <c r="N390">
        <v>0.8493532338308456</v>
      </c>
      <c r="O390">
        <v>0.17482517482517484</v>
      </c>
    </row>
    <row r="391" spans="2:15" x14ac:dyDescent="0.25">
      <c r="B391">
        <v>8.3238805970149254</v>
      </c>
      <c r="C391">
        <v>4.0344271113501882E-2</v>
      </c>
      <c r="F391">
        <v>0.41716417910447756</v>
      </c>
      <c r="G391">
        <v>0.35778175313059035</v>
      </c>
      <c r="J391">
        <v>1.862686567164179</v>
      </c>
      <c r="K391">
        <v>0.20032051282051283</v>
      </c>
      <c r="N391">
        <v>0.85373134328358191</v>
      </c>
      <c r="O391">
        <v>0.17482517482517484</v>
      </c>
    </row>
    <row r="392" spans="2:15" x14ac:dyDescent="0.25">
      <c r="B392">
        <v>8.3238805970149254</v>
      </c>
      <c r="C392">
        <v>0</v>
      </c>
      <c r="F392">
        <v>0.41716417910447756</v>
      </c>
      <c r="G392">
        <v>0</v>
      </c>
      <c r="J392">
        <v>1.862686567164179</v>
      </c>
      <c r="K392">
        <v>0</v>
      </c>
      <c r="N392">
        <v>0.85373134328358191</v>
      </c>
      <c r="O392">
        <v>0</v>
      </c>
    </row>
    <row r="393" spans="2:15" x14ac:dyDescent="0.25">
      <c r="B393">
        <v>8.366567164179104</v>
      </c>
      <c r="C393">
        <v>0</v>
      </c>
      <c r="F393">
        <v>0.41930348258706468</v>
      </c>
      <c r="G393">
        <v>0</v>
      </c>
      <c r="J393">
        <v>1.8722388059701491</v>
      </c>
      <c r="K393">
        <v>0</v>
      </c>
      <c r="N393">
        <v>0.85810945273631833</v>
      </c>
      <c r="O393">
        <v>0</v>
      </c>
    </row>
    <row r="394" spans="2:15" x14ac:dyDescent="0.25">
      <c r="B394">
        <v>8.366567164179104</v>
      </c>
      <c r="C394">
        <v>4.0344271113501882E-2</v>
      </c>
      <c r="F394">
        <v>0.41930348258706468</v>
      </c>
      <c r="G394">
        <v>0.35778175313059035</v>
      </c>
      <c r="J394">
        <v>1.8722388059701491</v>
      </c>
      <c r="K394">
        <v>0.20032051282051283</v>
      </c>
      <c r="N394">
        <v>0.85810945273631833</v>
      </c>
      <c r="O394">
        <v>0.17482517482517484</v>
      </c>
    </row>
    <row r="395" spans="2:15" x14ac:dyDescent="0.25">
      <c r="B395">
        <v>8.4092537313432842</v>
      </c>
      <c r="C395">
        <v>4.0344271113501882E-2</v>
      </c>
      <c r="F395">
        <v>0.42144278606965169</v>
      </c>
      <c r="G395">
        <v>0.35778175313059035</v>
      </c>
      <c r="J395">
        <v>1.8817910447761195</v>
      </c>
      <c r="K395">
        <v>0.20032051282051283</v>
      </c>
      <c r="N395">
        <v>0.86248756218905465</v>
      </c>
      <c r="O395">
        <v>0.17482517482517484</v>
      </c>
    </row>
    <row r="396" spans="2:15" x14ac:dyDescent="0.25">
      <c r="B396">
        <v>8.4092537313432842</v>
      </c>
      <c r="C396">
        <v>0</v>
      </c>
      <c r="F396">
        <v>0.42144278606965169</v>
      </c>
      <c r="G396">
        <v>0</v>
      </c>
      <c r="J396">
        <v>1.8817910447761195</v>
      </c>
      <c r="K396">
        <v>0</v>
      </c>
      <c r="N396">
        <v>0.86248756218905465</v>
      </c>
      <c r="O396">
        <v>0</v>
      </c>
    </row>
    <row r="397" spans="2:15" x14ac:dyDescent="0.25">
      <c r="B397">
        <v>8.4519402985074628</v>
      </c>
      <c r="C397">
        <v>0</v>
      </c>
      <c r="F397">
        <v>0.42358208955223881</v>
      </c>
      <c r="G397">
        <v>0</v>
      </c>
      <c r="J397">
        <v>1.8913432835820894</v>
      </c>
      <c r="K397">
        <v>0</v>
      </c>
      <c r="N397">
        <v>0.86686567164179096</v>
      </c>
      <c r="O397">
        <v>0</v>
      </c>
    </row>
    <row r="398" spans="2:15" x14ac:dyDescent="0.25">
      <c r="B398">
        <v>8.4519402985074628</v>
      </c>
      <c r="C398">
        <v>4.0344271113501882E-2</v>
      </c>
      <c r="F398">
        <v>0.42358208955223881</v>
      </c>
      <c r="G398">
        <v>0.35778175313059035</v>
      </c>
      <c r="J398">
        <v>1.8913432835820894</v>
      </c>
      <c r="K398">
        <v>0.20032051282051283</v>
      </c>
      <c r="N398">
        <v>0.86686567164179096</v>
      </c>
      <c r="O398">
        <v>0.17482517482517484</v>
      </c>
    </row>
    <row r="399" spans="2:15" x14ac:dyDescent="0.25">
      <c r="B399">
        <v>8.4946268656716413</v>
      </c>
      <c r="C399">
        <v>4.0344271113501882E-2</v>
      </c>
      <c r="F399">
        <v>0.42572139303482581</v>
      </c>
      <c r="G399">
        <v>0.35778175313059035</v>
      </c>
      <c r="J399">
        <v>1.9008955223880597</v>
      </c>
      <c r="K399">
        <v>0.20032051282051283</v>
      </c>
      <c r="N399">
        <v>0.87124378109452727</v>
      </c>
      <c r="O399">
        <v>0.17482517482517484</v>
      </c>
    </row>
    <row r="400" spans="2:15" x14ac:dyDescent="0.25">
      <c r="B400">
        <v>8.4946268656716413</v>
      </c>
      <c r="C400">
        <v>0</v>
      </c>
      <c r="F400">
        <v>0.42572139303482581</v>
      </c>
      <c r="G400">
        <v>0</v>
      </c>
      <c r="J400">
        <v>1.9008955223880597</v>
      </c>
      <c r="K400">
        <v>0</v>
      </c>
      <c r="N400">
        <v>0.87124378109452727</v>
      </c>
      <c r="O400">
        <v>0</v>
      </c>
    </row>
    <row r="401" spans="2:15" x14ac:dyDescent="0.25">
      <c r="B401">
        <v>8.5373134328358216</v>
      </c>
      <c r="C401">
        <v>0</v>
      </c>
      <c r="F401">
        <v>0.42786069651741293</v>
      </c>
      <c r="G401">
        <v>0</v>
      </c>
      <c r="J401">
        <v>1.9104477611940298</v>
      </c>
      <c r="K401">
        <v>0</v>
      </c>
      <c r="N401">
        <v>0.87562189054726358</v>
      </c>
      <c r="O401">
        <v>0</v>
      </c>
    </row>
    <row r="402" spans="2:15" x14ac:dyDescent="0.25">
      <c r="B402">
        <v>8.5373134328358216</v>
      </c>
      <c r="C402">
        <v>4.0344271113501882E-2</v>
      </c>
      <c r="F402">
        <v>0.42786069651741293</v>
      </c>
      <c r="G402">
        <v>0.35778175313059035</v>
      </c>
      <c r="J402">
        <v>1.9104477611940298</v>
      </c>
      <c r="K402">
        <v>0.20032051282051283</v>
      </c>
      <c r="N402">
        <v>0.87562189054726358</v>
      </c>
      <c r="O402">
        <v>0.17482517482517484</v>
      </c>
    </row>
    <row r="403" spans="2:15" x14ac:dyDescent="0.25">
      <c r="B403">
        <v>8.58</v>
      </c>
      <c r="C403">
        <v>4.0344271113501882E-2</v>
      </c>
      <c r="F403">
        <v>0.42999999999999994</v>
      </c>
      <c r="G403">
        <v>0.35778175313059035</v>
      </c>
      <c r="J403">
        <v>1.9199999999999997</v>
      </c>
      <c r="K403">
        <v>0.20032051282051283</v>
      </c>
      <c r="N403">
        <v>0.87999999999999978</v>
      </c>
      <c r="O403">
        <v>0.17482517482517484</v>
      </c>
    </row>
    <row r="404" spans="2:15" x14ac:dyDescent="0.25">
      <c r="B404">
        <v>8.58</v>
      </c>
      <c r="C404">
        <v>0</v>
      </c>
      <c r="F404">
        <v>0.42999999999999994</v>
      </c>
      <c r="G404">
        <v>0</v>
      </c>
      <c r="J404">
        <v>1.9199999999999997</v>
      </c>
      <c r="K404">
        <v>0</v>
      </c>
      <c r="N404">
        <v>0.87999999999999978</v>
      </c>
      <c r="O404">
        <v>0</v>
      </c>
    </row>
    <row r="405" spans="2:15" x14ac:dyDescent="0.25">
      <c r="B405">
        <v>8.6226865671641804</v>
      </c>
      <c r="C405">
        <v>0</v>
      </c>
      <c r="F405">
        <v>0.43213930348258706</v>
      </c>
      <c r="G405">
        <v>0</v>
      </c>
      <c r="J405">
        <v>1.92955223880597</v>
      </c>
      <c r="K405">
        <v>0</v>
      </c>
      <c r="N405">
        <v>0.88437810945273632</v>
      </c>
      <c r="O405">
        <v>0</v>
      </c>
    </row>
    <row r="406" spans="2:15" x14ac:dyDescent="0.25">
      <c r="B406">
        <v>8.6226865671641804</v>
      </c>
      <c r="C406">
        <v>4.0344271113501882E-2</v>
      </c>
      <c r="F406">
        <v>0.43213930348258706</v>
      </c>
      <c r="G406">
        <v>0.35778175313059035</v>
      </c>
      <c r="J406">
        <v>1.92955223880597</v>
      </c>
      <c r="K406">
        <v>0.20032051282051283</v>
      </c>
      <c r="N406">
        <v>0.88437810945273632</v>
      </c>
      <c r="O406">
        <v>0.17482517482517484</v>
      </c>
    </row>
    <row r="407" spans="2:15" x14ac:dyDescent="0.25">
      <c r="B407">
        <v>8.6653731343283589</v>
      </c>
      <c r="C407">
        <v>4.0344271113501882E-2</v>
      </c>
      <c r="F407">
        <v>0.43427860696517406</v>
      </c>
      <c r="G407">
        <v>0.35778175313059035</v>
      </c>
      <c r="J407">
        <v>1.9391044776119402</v>
      </c>
      <c r="K407">
        <v>0.20032051282051283</v>
      </c>
      <c r="N407">
        <v>0.88875621890547252</v>
      </c>
      <c r="O407">
        <v>0.17482517482517484</v>
      </c>
    </row>
    <row r="408" spans="2:15" x14ac:dyDescent="0.25">
      <c r="B408">
        <v>8.6653731343283589</v>
      </c>
      <c r="C408">
        <v>0</v>
      </c>
      <c r="F408">
        <v>0.43427860696517406</v>
      </c>
      <c r="G408">
        <v>0</v>
      </c>
      <c r="J408">
        <v>1.9391044776119402</v>
      </c>
      <c r="K408">
        <v>0</v>
      </c>
      <c r="N408">
        <v>0.88875621890547252</v>
      </c>
      <c r="O408">
        <v>0</v>
      </c>
    </row>
    <row r="409" spans="2:15" x14ac:dyDescent="0.25">
      <c r="B409">
        <v>8.7080597014925374</v>
      </c>
      <c r="C409">
        <v>0</v>
      </c>
      <c r="F409">
        <v>0.43641791044776118</v>
      </c>
      <c r="G409">
        <v>0</v>
      </c>
      <c r="J409">
        <v>1.9486567164179105</v>
      </c>
      <c r="K409">
        <v>0</v>
      </c>
      <c r="N409">
        <v>0.89313432835820883</v>
      </c>
      <c r="O409">
        <v>0</v>
      </c>
    </row>
    <row r="410" spans="2:15" x14ac:dyDescent="0.25">
      <c r="B410">
        <v>8.7080597014925374</v>
      </c>
      <c r="C410">
        <v>4.0344271113501882E-2</v>
      </c>
      <c r="F410">
        <v>0.43641791044776118</v>
      </c>
      <c r="G410">
        <v>0.35778175313059035</v>
      </c>
      <c r="J410">
        <v>1.9486567164179105</v>
      </c>
      <c r="K410">
        <v>0.20032051282051283</v>
      </c>
      <c r="N410">
        <v>0.89313432835820883</v>
      </c>
      <c r="O410">
        <v>0.17482517482517484</v>
      </c>
    </row>
    <row r="411" spans="2:15" x14ac:dyDescent="0.25">
      <c r="B411">
        <v>8.7507462686567177</v>
      </c>
      <c r="C411">
        <v>4.0344271113501882E-2</v>
      </c>
      <c r="F411">
        <v>0.4385572139303483</v>
      </c>
      <c r="G411">
        <v>0.35778175313059035</v>
      </c>
      <c r="J411">
        <v>1.9582089552238804</v>
      </c>
      <c r="K411">
        <v>0.20032051282051283</v>
      </c>
      <c r="N411">
        <v>0.89751243781094514</v>
      </c>
      <c r="O411">
        <v>0.17482517482517484</v>
      </c>
    </row>
    <row r="412" spans="2:15" x14ac:dyDescent="0.25">
      <c r="B412">
        <v>8.7507462686567177</v>
      </c>
      <c r="C412">
        <v>0</v>
      </c>
      <c r="F412">
        <v>0.4385572139303483</v>
      </c>
      <c r="G412">
        <v>0</v>
      </c>
      <c r="J412">
        <v>1.9582089552238804</v>
      </c>
      <c r="K412">
        <v>0</v>
      </c>
      <c r="N412">
        <v>0.89751243781094514</v>
      </c>
      <c r="O412">
        <v>0</v>
      </c>
    </row>
    <row r="413" spans="2:15" x14ac:dyDescent="0.25">
      <c r="B413">
        <v>8.7934328358208962</v>
      </c>
      <c r="C413">
        <v>0</v>
      </c>
      <c r="F413">
        <v>0.44069651741293531</v>
      </c>
      <c r="G413">
        <v>0</v>
      </c>
      <c r="J413">
        <v>1.9677611940298507</v>
      </c>
      <c r="K413">
        <v>0</v>
      </c>
      <c r="N413">
        <v>0.90189054726368145</v>
      </c>
      <c r="O413">
        <v>0</v>
      </c>
    </row>
    <row r="414" spans="2:15" x14ac:dyDescent="0.25">
      <c r="B414">
        <v>8.7934328358208962</v>
      </c>
      <c r="C414">
        <v>4.0344271113501882E-2</v>
      </c>
      <c r="F414">
        <v>0.44069651741293531</v>
      </c>
      <c r="G414">
        <v>0.35778175313059035</v>
      </c>
      <c r="J414">
        <v>1.9677611940298507</v>
      </c>
      <c r="K414">
        <v>0.20032051282051283</v>
      </c>
      <c r="N414">
        <v>0.90189054726368145</v>
      </c>
      <c r="O414">
        <v>0.17482517482517484</v>
      </c>
    </row>
    <row r="415" spans="2:15" x14ac:dyDescent="0.25">
      <c r="B415">
        <v>8.8361194029850747</v>
      </c>
      <c r="C415">
        <v>4.0344271113501882E-2</v>
      </c>
      <c r="F415">
        <v>0.44283582089552243</v>
      </c>
      <c r="G415">
        <v>0.35778175313059035</v>
      </c>
      <c r="J415">
        <v>1.9773134328358208</v>
      </c>
      <c r="K415">
        <v>0.20032051282051283</v>
      </c>
      <c r="N415">
        <v>0.90626865671641776</v>
      </c>
      <c r="O415">
        <v>0.17482517482517484</v>
      </c>
    </row>
    <row r="416" spans="2:15" x14ac:dyDescent="0.25">
      <c r="B416">
        <v>8.8361194029850747</v>
      </c>
      <c r="C416">
        <v>0</v>
      </c>
      <c r="F416">
        <v>0.44283582089552243</v>
      </c>
      <c r="G416">
        <v>0</v>
      </c>
      <c r="J416">
        <v>1.9773134328358208</v>
      </c>
      <c r="K416">
        <v>0</v>
      </c>
      <c r="N416">
        <v>0.90626865671641776</v>
      </c>
      <c r="O416">
        <v>0</v>
      </c>
    </row>
    <row r="417" spans="2:15" x14ac:dyDescent="0.25">
      <c r="B417">
        <v>8.878805970149255</v>
      </c>
      <c r="C417">
        <v>0</v>
      </c>
      <c r="F417">
        <v>0.44497512437810943</v>
      </c>
      <c r="G417">
        <v>0</v>
      </c>
      <c r="J417">
        <v>1.9868656716417912</v>
      </c>
      <c r="K417">
        <v>0</v>
      </c>
      <c r="N417">
        <v>0.91064676616915408</v>
      </c>
      <c r="O417">
        <v>0</v>
      </c>
    </row>
    <row r="418" spans="2:15" x14ac:dyDescent="0.25">
      <c r="B418">
        <v>8.878805970149255</v>
      </c>
      <c r="C418">
        <v>4.0344271113501882E-2</v>
      </c>
      <c r="F418">
        <v>0.44497512437810943</v>
      </c>
      <c r="G418">
        <v>0.35778175313059035</v>
      </c>
      <c r="J418">
        <v>1.9868656716417912</v>
      </c>
      <c r="K418">
        <v>0.20032051282051283</v>
      </c>
      <c r="N418">
        <v>0.91064676616915408</v>
      </c>
      <c r="O418">
        <v>0.17482517482517484</v>
      </c>
    </row>
    <row r="419" spans="2:15" x14ac:dyDescent="0.25">
      <c r="B419">
        <v>8.9214925373134335</v>
      </c>
      <c r="C419">
        <v>4.0344271113501882E-2</v>
      </c>
      <c r="F419">
        <v>0.44711442786069655</v>
      </c>
      <c r="G419">
        <v>0.35778175313059035</v>
      </c>
      <c r="J419">
        <v>1.9964179104477611</v>
      </c>
      <c r="K419">
        <v>0.20032051282051283</v>
      </c>
      <c r="N419">
        <v>0.9150248756218905</v>
      </c>
      <c r="O419">
        <v>0.17482517482517484</v>
      </c>
    </row>
    <row r="420" spans="2:15" x14ac:dyDescent="0.25">
      <c r="B420">
        <v>8.9214925373134335</v>
      </c>
      <c r="C420">
        <v>0</v>
      </c>
      <c r="F420">
        <v>0.44711442786069655</v>
      </c>
      <c r="G420">
        <v>0</v>
      </c>
      <c r="J420">
        <v>1.9964179104477611</v>
      </c>
      <c r="K420">
        <v>0</v>
      </c>
      <c r="N420">
        <v>0.9150248756218905</v>
      </c>
      <c r="O420">
        <v>0</v>
      </c>
    </row>
    <row r="421" spans="2:15" x14ac:dyDescent="0.25">
      <c r="B421">
        <v>8.964179104477612</v>
      </c>
      <c r="C421">
        <v>0</v>
      </c>
      <c r="F421">
        <v>0.44925373134328356</v>
      </c>
      <c r="G421">
        <v>0</v>
      </c>
      <c r="J421">
        <v>2.0059701492537312</v>
      </c>
      <c r="K421">
        <v>0</v>
      </c>
      <c r="N421">
        <v>0.91940298507462681</v>
      </c>
      <c r="O421">
        <v>0</v>
      </c>
    </row>
    <row r="422" spans="2:15" x14ac:dyDescent="0.25">
      <c r="B422">
        <v>8.964179104477612</v>
      </c>
      <c r="C422">
        <v>4.0344271113501882E-2</v>
      </c>
      <c r="F422">
        <v>0.44925373134328356</v>
      </c>
      <c r="G422">
        <v>0.35778175313059035</v>
      </c>
      <c r="J422">
        <v>2.0059701492537312</v>
      </c>
      <c r="K422">
        <v>0.20032051282051283</v>
      </c>
      <c r="N422">
        <v>0.91940298507462681</v>
      </c>
      <c r="O422">
        <v>0.17482517482517484</v>
      </c>
    </row>
    <row r="423" spans="2:15" x14ac:dyDescent="0.25">
      <c r="B423">
        <v>9.0068656716417923</v>
      </c>
      <c r="C423">
        <v>4.0344271113501882E-2</v>
      </c>
      <c r="F423">
        <v>0.45139303482587068</v>
      </c>
      <c r="G423">
        <v>0.35778175313059035</v>
      </c>
      <c r="J423">
        <v>2.0155223880597015</v>
      </c>
      <c r="K423">
        <v>0.20032051282051283</v>
      </c>
      <c r="N423">
        <v>0.92378109452736312</v>
      </c>
      <c r="O423">
        <v>0.17482517482517484</v>
      </c>
    </row>
    <row r="424" spans="2:15" x14ac:dyDescent="0.25">
      <c r="B424">
        <v>9.0068656716417923</v>
      </c>
      <c r="C424">
        <v>0</v>
      </c>
      <c r="F424">
        <v>0.45139303482587068</v>
      </c>
      <c r="G424">
        <v>0</v>
      </c>
      <c r="J424">
        <v>2.0155223880597015</v>
      </c>
      <c r="K424">
        <v>0</v>
      </c>
      <c r="N424">
        <v>0.92378109452736312</v>
      </c>
      <c r="O424">
        <v>0</v>
      </c>
    </row>
    <row r="425" spans="2:15" x14ac:dyDescent="0.25">
      <c r="B425">
        <v>9.0495522388059708</v>
      </c>
      <c r="C425">
        <v>0</v>
      </c>
      <c r="F425">
        <v>0.45353233830845768</v>
      </c>
      <c r="G425">
        <v>0</v>
      </c>
      <c r="J425">
        <v>2.0250746268656714</v>
      </c>
      <c r="K425">
        <v>0</v>
      </c>
      <c r="N425">
        <v>0.92815920398009932</v>
      </c>
      <c r="O425">
        <v>0</v>
      </c>
    </row>
    <row r="426" spans="2:15" x14ac:dyDescent="0.25">
      <c r="B426">
        <v>9.0495522388059708</v>
      </c>
      <c r="C426">
        <v>4.0344271113501882E-2</v>
      </c>
      <c r="F426">
        <v>0.45353233830845768</v>
      </c>
      <c r="G426">
        <v>0.35778175313059035</v>
      </c>
      <c r="J426">
        <v>2.0250746268656714</v>
      </c>
      <c r="K426">
        <v>0.20032051282051283</v>
      </c>
      <c r="N426">
        <v>0.92815920398009932</v>
      </c>
      <c r="O426">
        <v>0.17482517482517484</v>
      </c>
    </row>
    <row r="427" spans="2:15" x14ac:dyDescent="0.25">
      <c r="B427">
        <v>9.0922388059701493</v>
      </c>
      <c r="C427">
        <v>4.0344271113501882E-2</v>
      </c>
      <c r="F427">
        <v>0.4556716417910448</v>
      </c>
      <c r="G427">
        <v>0.35778175313059035</v>
      </c>
      <c r="J427">
        <v>2.0346268656716417</v>
      </c>
      <c r="K427">
        <v>0.20032051282051283</v>
      </c>
      <c r="N427">
        <v>0.93253731343283564</v>
      </c>
      <c r="O427">
        <v>0.17482517482517484</v>
      </c>
    </row>
    <row r="428" spans="2:15" x14ac:dyDescent="0.25">
      <c r="B428">
        <v>9.0922388059701493</v>
      </c>
      <c r="C428">
        <v>0</v>
      </c>
      <c r="F428">
        <v>0.4556716417910448</v>
      </c>
      <c r="G428">
        <v>0</v>
      </c>
      <c r="J428">
        <v>2.0346268656716417</v>
      </c>
      <c r="K428">
        <v>0</v>
      </c>
      <c r="N428">
        <v>0.93253731343283564</v>
      </c>
      <c r="O428">
        <v>0</v>
      </c>
    </row>
    <row r="429" spans="2:15" x14ac:dyDescent="0.25">
      <c r="B429">
        <v>9.1349253731343296</v>
      </c>
      <c r="C429">
        <v>0</v>
      </c>
      <c r="F429">
        <v>0.45781094527363181</v>
      </c>
      <c r="G429">
        <v>0</v>
      </c>
      <c r="J429">
        <v>2.0441791044776121</v>
      </c>
      <c r="K429">
        <v>0</v>
      </c>
      <c r="N429">
        <v>0.93691542288557195</v>
      </c>
      <c r="O429">
        <v>0</v>
      </c>
    </row>
    <row r="430" spans="2:15" x14ac:dyDescent="0.25">
      <c r="B430">
        <v>9.1349253731343296</v>
      </c>
      <c r="C430">
        <v>4.0344271113501882E-2</v>
      </c>
      <c r="F430">
        <v>0.45781094527363181</v>
      </c>
      <c r="G430">
        <v>0.35778175313059035</v>
      </c>
      <c r="J430">
        <v>2.0441791044776121</v>
      </c>
      <c r="K430">
        <v>0.20032051282051283</v>
      </c>
      <c r="N430">
        <v>0.93691542288557195</v>
      </c>
      <c r="O430">
        <v>0.17482517482517484</v>
      </c>
    </row>
    <row r="431" spans="2:15" x14ac:dyDescent="0.25">
      <c r="B431">
        <v>9.1776119402985081</v>
      </c>
      <c r="C431">
        <v>4.0344271113501882E-2</v>
      </c>
      <c r="F431">
        <v>0.45995024875621893</v>
      </c>
      <c r="G431">
        <v>0.35778175313059035</v>
      </c>
      <c r="J431">
        <v>2.053731343283582</v>
      </c>
      <c r="K431">
        <v>0.20032051282051283</v>
      </c>
      <c r="N431">
        <v>0.94129353233830837</v>
      </c>
      <c r="O431">
        <v>0.17482517482517484</v>
      </c>
    </row>
    <row r="432" spans="2:15" x14ac:dyDescent="0.25">
      <c r="B432">
        <v>9.1776119402985081</v>
      </c>
      <c r="C432">
        <v>0</v>
      </c>
      <c r="F432">
        <v>0.45995024875621893</v>
      </c>
      <c r="G432">
        <v>0</v>
      </c>
      <c r="J432">
        <v>2.053731343283582</v>
      </c>
      <c r="K432">
        <v>0</v>
      </c>
      <c r="N432">
        <v>0.94129353233830837</v>
      </c>
      <c r="O432">
        <v>0</v>
      </c>
    </row>
    <row r="433" spans="2:15" x14ac:dyDescent="0.25">
      <c r="B433">
        <v>9.2202985074626866</v>
      </c>
      <c r="C433">
        <v>0</v>
      </c>
      <c r="F433">
        <v>0.46208955223880593</v>
      </c>
      <c r="G433">
        <v>0</v>
      </c>
      <c r="J433">
        <v>2.0632835820895519</v>
      </c>
      <c r="K433">
        <v>0</v>
      </c>
      <c r="N433">
        <v>0.94567164179104468</v>
      </c>
      <c r="O433">
        <v>0</v>
      </c>
    </row>
    <row r="434" spans="2:15" x14ac:dyDescent="0.25">
      <c r="B434">
        <v>9.2202985074626866</v>
      </c>
      <c r="C434">
        <v>4.0344271113501882E-2</v>
      </c>
      <c r="F434">
        <v>0.46208955223880593</v>
      </c>
      <c r="G434">
        <v>0.35778175313059035</v>
      </c>
      <c r="J434">
        <v>2.0632835820895519</v>
      </c>
      <c r="K434">
        <v>0.20032051282051283</v>
      </c>
      <c r="N434">
        <v>0.94567164179104468</v>
      </c>
      <c r="O434">
        <v>0.17482517482517484</v>
      </c>
    </row>
    <row r="435" spans="2:15" x14ac:dyDescent="0.25">
      <c r="B435">
        <v>9.2629850746268669</v>
      </c>
      <c r="C435">
        <v>4.0344271113501882E-2</v>
      </c>
      <c r="F435">
        <v>0.46422885572139305</v>
      </c>
      <c r="G435">
        <v>0.35778175313059035</v>
      </c>
      <c r="J435">
        <v>2.0728358208955222</v>
      </c>
      <c r="K435">
        <v>0.20032051282051283</v>
      </c>
      <c r="N435">
        <v>0.95004975124378099</v>
      </c>
      <c r="O435">
        <v>0.17482517482517484</v>
      </c>
    </row>
    <row r="436" spans="2:15" x14ac:dyDescent="0.25">
      <c r="B436">
        <v>9.2629850746268669</v>
      </c>
      <c r="C436">
        <v>0</v>
      </c>
      <c r="F436">
        <v>0.46422885572139305</v>
      </c>
      <c r="G436">
        <v>0</v>
      </c>
      <c r="J436">
        <v>2.0728358208955222</v>
      </c>
      <c r="K436">
        <v>0</v>
      </c>
      <c r="N436">
        <v>0.95004975124378099</v>
      </c>
      <c r="O436">
        <v>0</v>
      </c>
    </row>
    <row r="437" spans="2:15" x14ac:dyDescent="0.25">
      <c r="B437">
        <v>9.3056716417910454</v>
      </c>
      <c r="C437">
        <v>0</v>
      </c>
      <c r="F437">
        <v>0.46636815920398006</v>
      </c>
      <c r="G437">
        <v>0</v>
      </c>
      <c r="J437">
        <v>2.0823880597014925</v>
      </c>
      <c r="K437">
        <v>0</v>
      </c>
      <c r="N437">
        <v>0.95442786069651731</v>
      </c>
      <c r="O437">
        <v>0</v>
      </c>
    </row>
    <row r="438" spans="2:15" x14ac:dyDescent="0.25">
      <c r="B438">
        <v>9.3056716417910454</v>
      </c>
      <c r="C438">
        <v>4.0344271113501882E-2</v>
      </c>
      <c r="F438">
        <v>0.46636815920398006</v>
      </c>
      <c r="G438">
        <v>0.35778175313059035</v>
      </c>
      <c r="J438">
        <v>2.0823880597014925</v>
      </c>
      <c r="K438">
        <v>0.20032051282051283</v>
      </c>
      <c r="N438">
        <v>0.95442786069651731</v>
      </c>
      <c r="O438">
        <v>0.17482517482517484</v>
      </c>
    </row>
    <row r="439" spans="2:15" x14ac:dyDescent="0.25">
      <c r="B439">
        <v>9.348358208955224</v>
      </c>
      <c r="C439">
        <v>4.0344271113501882E-2</v>
      </c>
      <c r="F439">
        <v>0.46850746268656718</v>
      </c>
      <c r="G439">
        <v>0.35778175313059035</v>
      </c>
      <c r="J439">
        <v>2.0919402985074624</v>
      </c>
      <c r="K439">
        <v>0.20032051282051283</v>
      </c>
      <c r="N439">
        <v>0.95880597014925362</v>
      </c>
      <c r="O439">
        <v>0.17482517482517484</v>
      </c>
    </row>
    <row r="440" spans="2:15" x14ac:dyDescent="0.25">
      <c r="B440">
        <v>9.348358208955224</v>
      </c>
      <c r="C440">
        <v>0</v>
      </c>
      <c r="F440">
        <v>0.46850746268656718</v>
      </c>
      <c r="G440">
        <v>0</v>
      </c>
      <c r="J440">
        <v>2.0919402985074624</v>
      </c>
      <c r="K440">
        <v>0</v>
      </c>
      <c r="N440">
        <v>0.95880597014925362</v>
      </c>
      <c r="O440">
        <v>0</v>
      </c>
    </row>
    <row r="441" spans="2:15" x14ac:dyDescent="0.25">
      <c r="B441">
        <v>9.3910447761194025</v>
      </c>
      <c r="C441">
        <v>0</v>
      </c>
      <c r="F441">
        <v>0.47064676616915418</v>
      </c>
      <c r="G441">
        <v>0</v>
      </c>
      <c r="J441">
        <v>2.1014925373134328</v>
      </c>
      <c r="K441">
        <v>0</v>
      </c>
      <c r="N441">
        <v>0.96318407960198993</v>
      </c>
      <c r="O441">
        <v>0</v>
      </c>
    </row>
    <row r="442" spans="2:15" x14ac:dyDescent="0.25">
      <c r="B442">
        <v>9.3910447761194025</v>
      </c>
      <c r="C442">
        <v>4.0344271113501882E-2</v>
      </c>
      <c r="F442">
        <v>0.47064676616915418</v>
      </c>
      <c r="G442">
        <v>0.35778175313059035</v>
      </c>
      <c r="J442">
        <v>2.1014925373134328</v>
      </c>
      <c r="K442">
        <v>0.20032051282051283</v>
      </c>
      <c r="N442">
        <v>0.96318407960198993</v>
      </c>
      <c r="O442">
        <v>0.17482517482517484</v>
      </c>
    </row>
    <row r="443" spans="2:15" x14ac:dyDescent="0.25">
      <c r="B443">
        <v>9.4337313432835828</v>
      </c>
      <c r="C443">
        <v>4.0344271113501882E-2</v>
      </c>
      <c r="F443">
        <v>0.4727860696517413</v>
      </c>
      <c r="G443">
        <v>0.35778175313059035</v>
      </c>
      <c r="J443">
        <v>2.1110447761194031</v>
      </c>
      <c r="K443">
        <v>0.20032051282051283</v>
      </c>
      <c r="N443">
        <v>0.96756218905472635</v>
      </c>
      <c r="O443">
        <v>0.17482517482517484</v>
      </c>
    </row>
    <row r="444" spans="2:15" x14ac:dyDescent="0.25">
      <c r="B444">
        <v>9.4337313432835828</v>
      </c>
      <c r="C444">
        <v>0</v>
      </c>
      <c r="F444">
        <v>0.4727860696517413</v>
      </c>
      <c r="G444">
        <v>0</v>
      </c>
      <c r="J444">
        <v>2.1110447761194031</v>
      </c>
      <c r="K444">
        <v>0</v>
      </c>
      <c r="N444">
        <v>0.96756218905472635</v>
      </c>
      <c r="O444">
        <v>0</v>
      </c>
    </row>
    <row r="445" spans="2:15" x14ac:dyDescent="0.25">
      <c r="B445">
        <v>9.4764179104477613</v>
      </c>
      <c r="C445">
        <v>0</v>
      </c>
      <c r="F445">
        <v>0.47492537313432831</v>
      </c>
      <c r="G445">
        <v>0</v>
      </c>
      <c r="J445">
        <v>2.120597014925373</v>
      </c>
      <c r="K445">
        <v>0</v>
      </c>
      <c r="N445">
        <v>0.97194029850746266</v>
      </c>
      <c r="O445">
        <v>0</v>
      </c>
    </row>
    <row r="446" spans="2:15" x14ac:dyDescent="0.25">
      <c r="B446">
        <v>9.4764179104477613</v>
      </c>
      <c r="C446">
        <v>4.0344271113501882E-2</v>
      </c>
      <c r="F446">
        <v>0.47492537313432831</v>
      </c>
      <c r="G446">
        <v>0.35778175313059035</v>
      </c>
      <c r="J446">
        <v>2.120597014925373</v>
      </c>
      <c r="K446">
        <v>0.20032051282051283</v>
      </c>
      <c r="N446">
        <v>0.97194029850746266</v>
      </c>
      <c r="O446">
        <v>0.17482517482517484</v>
      </c>
    </row>
    <row r="447" spans="2:15" x14ac:dyDescent="0.25">
      <c r="B447">
        <v>9.5191044776119398</v>
      </c>
      <c r="C447">
        <v>4.0344271113501882E-2</v>
      </c>
      <c r="F447">
        <v>0.47706467661691543</v>
      </c>
      <c r="G447">
        <v>0.35778175313059035</v>
      </c>
      <c r="J447">
        <v>2.1301492537313433</v>
      </c>
      <c r="K447">
        <v>0.20032051282051283</v>
      </c>
      <c r="N447">
        <v>0.97631840796019886</v>
      </c>
      <c r="O447">
        <v>0.17482517482517484</v>
      </c>
    </row>
    <row r="448" spans="2:15" x14ac:dyDescent="0.25">
      <c r="B448">
        <v>9.5191044776119398</v>
      </c>
      <c r="C448">
        <v>0</v>
      </c>
      <c r="F448">
        <v>0.47706467661691543</v>
      </c>
      <c r="G448">
        <v>0</v>
      </c>
      <c r="J448">
        <v>2.1301492537313433</v>
      </c>
      <c r="K448">
        <v>0</v>
      </c>
      <c r="N448">
        <v>0.97631840796019886</v>
      </c>
      <c r="O448">
        <v>0</v>
      </c>
    </row>
    <row r="449" spans="2:15" x14ac:dyDescent="0.25">
      <c r="B449">
        <v>9.5617910447761201</v>
      </c>
      <c r="C449">
        <v>0</v>
      </c>
      <c r="F449">
        <v>0.47920398009950244</v>
      </c>
      <c r="G449">
        <v>0</v>
      </c>
      <c r="J449">
        <v>2.1397014925373132</v>
      </c>
      <c r="K449">
        <v>0</v>
      </c>
      <c r="N449">
        <v>0.98069651741293518</v>
      </c>
      <c r="O449">
        <v>0</v>
      </c>
    </row>
    <row r="450" spans="2:15" x14ac:dyDescent="0.25">
      <c r="B450">
        <v>9.5617910447761201</v>
      </c>
      <c r="C450">
        <v>4.0344271113501882E-2</v>
      </c>
      <c r="F450">
        <v>0.47920398009950244</v>
      </c>
      <c r="G450">
        <v>0.35778175313059035</v>
      </c>
      <c r="J450">
        <v>2.1397014925373132</v>
      </c>
      <c r="K450">
        <v>0.20032051282051283</v>
      </c>
      <c r="N450">
        <v>0.98069651741293518</v>
      </c>
      <c r="O450">
        <v>0.17482517482517484</v>
      </c>
    </row>
    <row r="451" spans="2:15" x14ac:dyDescent="0.25">
      <c r="B451">
        <v>9.6044776119402986</v>
      </c>
      <c r="C451">
        <v>4.0344271113501882E-2</v>
      </c>
      <c r="F451">
        <v>0.48134328358208955</v>
      </c>
      <c r="G451">
        <v>0.35778175313059035</v>
      </c>
      <c r="J451">
        <v>2.1492537313432836</v>
      </c>
      <c r="K451">
        <v>0.20032051282051283</v>
      </c>
      <c r="N451">
        <v>0.98507462686567149</v>
      </c>
      <c r="O451">
        <v>0.17482517482517484</v>
      </c>
    </row>
    <row r="452" spans="2:15" x14ac:dyDescent="0.25">
      <c r="B452">
        <v>9.6044776119402986</v>
      </c>
      <c r="C452">
        <v>0</v>
      </c>
      <c r="F452">
        <v>0.48134328358208955</v>
      </c>
      <c r="G452">
        <v>0</v>
      </c>
      <c r="J452">
        <v>2.1492537313432836</v>
      </c>
      <c r="K452">
        <v>0</v>
      </c>
      <c r="N452">
        <v>0.98507462686567149</v>
      </c>
      <c r="O452">
        <v>0</v>
      </c>
    </row>
    <row r="453" spans="2:15" x14ac:dyDescent="0.25">
      <c r="B453">
        <v>9.6471641791044771</v>
      </c>
      <c r="C453">
        <v>0</v>
      </c>
      <c r="F453">
        <v>0.48348258706467656</v>
      </c>
      <c r="G453">
        <v>0</v>
      </c>
      <c r="J453">
        <v>2.1588059701492535</v>
      </c>
      <c r="K453">
        <v>0</v>
      </c>
      <c r="N453">
        <v>0.9894527363184078</v>
      </c>
      <c r="O453">
        <v>0</v>
      </c>
    </row>
    <row r="454" spans="2:15" x14ac:dyDescent="0.25">
      <c r="B454">
        <v>9.6471641791044771</v>
      </c>
      <c r="C454">
        <v>4.0344271113501882E-2</v>
      </c>
      <c r="F454">
        <v>0.48348258706467656</v>
      </c>
      <c r="G454">
        <v>0.35778175313059035</v>
      </c>
      <c r="J454">
        <v>2.1588059701492535</v>
      </c>
      <c r="K454">
        <v>0.20032051282051283</v>
      </c>
      <c r="N454">
        <v>0.9894527363184078</v>
      </c>
      <c r="O454">
        <v>0.17482517482517484</v>
      </c>
    </row>
    <row r="455" spans="2:15" x14ac:dyDescent="0.25">
      <c r="B455">
        <v>9.6898507462686574</v>
      </c>
      <c r="C455">
        <v>4.0344271113501882E-2</v>
      </c>
      <c r="F455">
        <v>0.48562189054726368</v>
      </c>
      <c r="G455">
        <v>0.35778175313059035</v>
      </c>
      <c r="J455">
        <v>2.1683582089552238</v>
      </c>
      <c r="K455">
        <v>0.20032051282051283</v>
      </c>
      <c r="N455">
        <v>0.99383084577114411</v>
      </c>
      <c r="O455">
        <v>0.17482517482517484</v>
      </c>
    </row>
    <row r="456" spans="2:15" x14ac:dyDescent="0.25">
      <c r="B456">
        <v>9.6898507462686574</v>
      </c>
      <c r="C456">
        <v>0</v>
      </c>
      <c r="F456">
        <v>0.48562189054726368</v>
      </c>
      <c r="G456">
        <v>0</v>
      </c>
      <c r="J456">
        <v>2.1683582089552238</v>
      </c>
      <c r="K456">
        <v>0</v>
      </c>
      <c r="N456">
        <v>0.99383084577114411</v>
      </c>
      <c r="O456">
        <v>0</v>
      </c>
    </row>
    <row r="457" spans="2:15" x14ac:dyDescent="0.25">
      <c r="B457">
        <v>9.7325373134328359</v>
      </c>
      <c r="C457">
        <v>0</v>
      </c>
      <c r="F457">
        <v>0.48776119402985069</v>
      </c>
      <c r="G457">
        <v>0</v>
      </c>
      <c r="J457">
        <v>2.1779104477611941</v>
      </c>
      <c r="K457">
        <v>0</v>
      </c>
      <c r="N457">
        <v>0.99820895522388053</v>
      </c>
      <c r="O457">
        <v>0</v>
      </c>
    </row>
    <row r="458" spans="2:15" x14ac:dyDescent="0.25">
      <c r="B458">
        <v>9.7325373134328359</v>
      </c>
      <c r="C458">
        <v>4.0344271113501882E-2</v>
      </c>
      <c r="F458">
        <v>0.48776119402985069</v>
      </c>
      <c r="G458">
        <v>0.35778175313059035</v>
      </c>
      <c r="J458">
        <v>2.1779104477611941</v>
      </c>
      <c r="K458">
        <v>0.20032051282051283</v>
      </c>
      <c r="N458">
        <v>0.99820895522388053</v>
      </c>
      <c r="O458">
        <v>0.17482517482517484</v>
      </c>
    </row>
    <row r="459" spans="2:15" x14ac:dyDescent="0.25">
      <c r="B459">
        <v>9.7752238805970144</v>
      </c>
      <c r="C459">
        <v>4.0344271113501882E-2</v>
      </c>
      <c r="F459">
        <v>0.4899004975124378</v>
      </c>
      <c r="G459">
        <v>0.35778175313059035</v>
      </c>
      <c r="J459">
        <v>2.187462686567164</v>
      </c>
      <c r="K459">
        <v>0.20032051282051283</v>
      </c>
      <c r="N459">
        <v>1.0025870646766168</v>
      </c>
      <c r="O459">
        <v>0.17482517482517484</v>
      </c>
    </row>
    <row r="460" spans="2:15" x14ac:dyDescent="0.25">
      <c r="B460">
        <v>9.7752238805970144</v>
      </c>
      <c r="C460">
        <v>0</v>
      </c>
      <c r="F460">
        <v>0.4899004975124378</v>
      </c>
      <c r="G460">
        <v>0</v>
      </c>
      <c r="J460">
        <v>2.187462686567164</v>
      </c>
      <c r="K460">
        <v>0</v>
      </c>
      <c r="N460">
        <v>1.0025870646766168</v>
      </c>
      <c r="O460">
        <v>0</v>
      </c>
    </row>
    <row r="461" spans="2:15" x14ac:dyDescent="0.25">
      <c r="B461">
        <v>9.8179104477611947</v>
      </c>
      <c r="C461">
        <v>0</v>
      </c>
      <c r="F461">
        <v>0.49203980099502481</v>
      </c>
      <c r="G461">
        <v>0</v>
      </c>
      <c r="J461">
        <v>2.1970149253731344</v>
      </c>
      <c r="K461">
        <v>0</v>
      </c>
      <c r="N461">
        <v>1.006965174129353</v>
      </c>
      <c r="O461">
        <v>0</v>
      </c>
    </row>
    <row r="462" spans="2:15" x14ac:dyDescent="0.25">
      <c r="B462">
        <v>9.8179104477611947</v>
      </c>
      <c r="C462">
        <v>4.0344271113501882E-2</v>
      </c>
      <c r="F462">
        <v>0.49203980099502481</v>
      </c>
      <c r="G462">
        <v>0.35778175313059035</v>
      </c>
      <c r="J462">
        <v>2.1970149253731344</v>
      </c>
      <c r="K462">
        <v>0.20032051282051283</v>
      </c>
      <c r="N462">
        <v>1.006965174129353</v>
      </c>
      <c r="O462">
        <v>0.17482517482517484</v>
      </c>
    </row>
    <row r="463" spans="2:15" x14ac:dyDescent="0.25">
      <c r="B463">
        <v>9.8605970149253732</v>
      </c>
      <c r="C463">
        <v>4.0344271113501882E-2</v>
      </c>
      <c r="F463">
        <v>0.49417910447761193</v>
      </c>
      <c r="G463">
        <v>0.35778175313059035</v>
      </c>
      <c r="J463">
        <v>2.2065671641791043</v>
      </c>
      <c r="K463">
        <v>0.20032051282051283</v>
      </c>
      <c r="N463">
        <v>1.0113432835820895</v>
      </c>
      <c r="O463">
        <v>0.17482517482517484</v>
      </c>
    </row>
    <row r="464" spans="2:15" x14ac:dyDescent="0.25">
      <c r="B464">
        <v>9.8605970149253732</v>
      </c>
      <c r="C464">
        <v>0</v>
      </c>
      <c r="F464">
        <v>0.49417910447761193</v>
      </c>
      <c r="G464">
        <v>0</v>
      </c>
      <c r="J464">
        <v>2.2065671641791043</v>
      </c>
      <c r="K464">
        <v>0</v>
      </c>
      <c r="N464">
        <v>1.0113432835820895</v>
      </c>
      <c r="O464">
        <v>0</v>
      </c>
    </row>
    <row r="465" spans="2:15" x14ac:dyDescent="0.25">
      <c r="B465">
        <v>9.9032835820895517</v>
      </c>
      <c r="C465">
        <v>0</v>
      </c>
      <c r="F465">
        <v>0.49631840796019905</v>
      </c>
      <c r="G465">
        <v>0</v>
      </c>
      <c r="J465">
        <v>2.2161194029850746</v>
      </c>
      <c r="K465">
        <v>0</v>
      </c>
      <c r="N465">
        <v>1.0157213930348257</v>
      </c>
      <c r="O465">
        <v>0</v>
      </c>
    </row>
    <row r="466" spans="2:15" x14ac:dyDescent="0.25">
      <c r="B466">
        <v>9.9032835820895517</v>
      </c>
      <c r="C466">
        <v>4.0344271113501882E-2</v>
      </c>
      <c r="F466">
        <v>0.49631840796019905</v>
      </c>
      <c r="G466">
        <v>0.35778175313059035</v>
      </c>
      <c r="J466">
        <v>2.2161194029850746</v>
      </c>
      <c r="K466">
        <v>0.20032051282051283</v>
      </c>
      <c r="N466">
        <v>1.0157213930348257</v>
      </c>
      <c r="O466">
        <v>0.17482517482517484</v>
      </c>
    </row>
    <row r="467" spans="2:15" x14ac:dyDescent="0.25">
      <c r="B467">
        <v>9.945970149253732</v>
      </c>
      <c r="C467">
        <v>4.0344271113501882E-2</v>
      </c>
      <c r="F467">
        <v>0.49845771144278606</v>
      </c>
      <c r="G467">
        <v>0.35778175313059035</v>
      </c>
      <c r="J467">
        <v>2.2256716417910445</v>
      </c>
      <c r="K467">
        <v>0.20032051282051283</v>
      </c>
      <c r="N467">
        <v>1.0200995024875621</v>
      </c>
      <c r="O467">
        <v>0.17482517482517484</v>
      </c>
    </row>
    <row r="468" spans="2:15" x14ac:dyDescent="0.25">
      <c r="B468">
        <v>9.945970149253732</v>
      </c>
      <c r="C468">
        <v>0</v>
      </c>
      <c r="F468">
        <v>0.49845771144278606</v>
      </c>
      <c r="G468">
        <v>0</v>
      </c>
      <c r="J468">
        <v>2.2256716417910445</v>
      </c>
      <c r="K468">
        <v>0</v>
      </c>
      <c r="N468">
        <v>1.0200995024875621</v>
      </c>
      <c r="O468">
        <v>0</v>
      </c>
    </row>
    <row r="469" spans="2:15" x14ac:dyDescent="0.25">
      <c r="B469">
        <v>9.9886567164179105</v>
      </c>
      <c r="C469">
        <v>0</v>
      </c>
      <c r="F469">
        <v>0.50059701492537312</v>
      </c>
      <c r="G469">
        <v>0</v>
      </c>
      <c r="J469">
        <v>2.2352238805970148</v>
      </c>
      <c r="K469">
        <v>0</v>
      </c>
      <c r="N469">
        <v>1.0244776119402985</v>
      </c>
      <c r="O469">
        <v>0</v>
      </c>
    </row>
    <row r="470" spans="2:15" x14ac:dyDescent="0.25">
      <c r="B470">
        <v>9.9886567164179105</v>
      </c>
      <c r="C470">
        <v>4.0344271113501882E-2</v>
      </c>
      <c r="F470">
        <v>0.50059701492537312</v>
      </c>
      <c r="G470">
        <v>0.35778175313059035</v>
      </c>
      <c r="J470">
        <v>2.2352238805970148</v>
      </c>
      <c r="K470">
        <v>0.20032051282051283</v>
      </c>
      <c r="N470">
        <v>1.0244776119402985</v>
      </c>
      <c r="O470">
        <v>0.17482517482517484</v>
      </c>
    </row>
    <row r="471" spans="2:15" x14ac:dyDescent="0.25">
      <c r="B471">
        <v>10.031343283582089</v>
      </c>
      <c r="C471">
        <v>4.0344271113501882E-2</v>
      </c>
      <c r="F471">
        <v>0.50273631840796018</v>
      </c>
      <c r="G471">
        <v>0.35778175313059035</v>
      </c>
      <c r="J471">
        <v>2.2447761194029852</v>
      </c>
      <c r="K471">
        <v>0.20032051282051283</v>
      </c>
      <c r="N471">
        <v>1.0288557213930347</v>
      </c>
      <c r="O471">
        <v>0.17482517482517484</v>
      </c>
    </row>
    <row r="472" spans="2:15" x14ac:dyDescent="0.25">
      <c r="B472">
        <v>10.031343283582089</v>
      </c>
      <c r="C472">
        <v>0</v>
      </c>
      <c r="F472">
        <v>0.50273631840796018</v>
      </c>
      <c r="G472">
        <v>0</v>
      </c>
      <c r="J472">
        <v>2.2447761194029852</v>
      </c>
      <c r="K472">
        <v>0</v>
      </c>
      <c r="N472">
        <v>1.0288557213930347</v>
      </c>
      <c r="O472">
        <v>0</v>
      </c>
    </row>
    <row r="473" spans="2:15" x14ac:dyDescent="0.25">
      <c r="B473">
        <v>10.074029850746269</v>
      </c>
      <c r="C473">
        <v>0</v>
      </c>
      <c r="F473">
        <v>0.50487562189054724</v>
      </c>
      <c r="G473">
        <v>0</v>
      </c>
      <c r="J473">
        <v>2.2543283582089551</v>
      </c>
      <c r="K473">
        <v>0</v>
      </c>
      <c r="N473">
        <v>1.0332338308457711</v>
      </c>
      <c r="O473">
        <v>0</v>
      </c>
    </row>
    <row r="474" spans="2:15" x14ac:dyDescent="0.25">
      <c r="B474">
        <v>10.074029850746269</v>
      </c>
      <c r="C474">
        <v>4.0344271113501882E-2</v>
      </c>
      <c r="F474">
        <v>0.50487562189054724</v>
      </c>
      <c r="G474">
        <v>0.35778175313059035</v>
      </c>
      <c r="J474">
        <v>2.2543283582089551</v>
      </c>
      <c r="K474">
        <v>0.20032051282051283</v>
      </c>
      <c r="N474">
        <v>1.0332338308457711</v>
      </c>
      <c r="O474">
        <v>0.17482517482517484</v>
      </c>
    </row>
    <row r="475" spans="2:15" x14ac:dyDescent="0.25">
      <c r="B475">
        <v>10.116716417910448</v>
      </c>
      <c r="C475">
        <v>4.0344271113501882E-2</v>
      </c>
      <c r="F475">
        <v>0.50701492537313431</v>
      </c>
      <c r="G475">
        <v>0.35778175313059035</v>
      </c>
      <c r="J475">
        <v>2.2638805970149254</v>
      </c>
      <c r="K475">
        <v>0.20032051282051283</v>
      </c>
      <c r="N475">
        <v>1.0376119402985073</v>
      </c>
      <c r="O475">
        <v>0.17482517482517484</v>
      </c>
    </row>
    <row r="476" spans="2:15" x14ac:dyDescent="0.25">
      <c r="B476">
        <v>10.116716417910448</v>
      </c>
      <c r="C476">
        <v>0</v>
      </c>
      <c r="F476">
        <v>0.50701492537313431</v>
      </c>
      <c r="G476">
        <v>0</v>
      </c>
      <c r="J476">
        <v>2.2638805970149254</v>
      </c>
      <c r="K476">
        <v>0</v>
      </c>
      <c r="N476">
        <v>1.0376119402985073</v>
      </c>
      <c r="O476">
        <v>0</v>
      </c>
    </row>
    <row r="477" spans="2:15" x14ac:dyDescent="0.25">
      <c r="B477">
        <v>10.159402985074626</v>
      </c>
      <c r="C477">
        <v>0</v>
      </c>
      <c r="F477">
        <v>0.50915422885572137</v>
      </c>
      <c r="G477">
        <v>0</v>
      </c>
      <c r="J477">
        <v>2.2734328358208953</v>
      </c>
      <c r="K477">
        <v>0</v>
      </c>
      <c r="N477">
        <v>1.0419900497512435</v>
      </c>
      <c r="O477">
        <v>0</v>
      </c>
    </row>
    <row r="478" spans="2:15" x14ac:dyDescent="0.25">
      <c r="B478">
        <v>10.159402985074626</v>
      </c>
      <c r="C478">
        <v>4.0344271113501882E-2</v>
      </c>
      <c r="F478">
        <v>0.50915422885572137</v>
      </c>
      <c r="G478">
        <v>0.35778175313059035</v>
      </c>
      <c r="J478">
        <v>2.2734328358208953</v>
      </c>
      <c r="K478">
        <v>0.20032051282051283</v>
      </c>
      <c r="N478">
        <v>1.0419900497512435</v>
      </c>
      <c r="O478">
        <v>0.17482517482517484</v>
      </c>
    </row>
    <row r="479" spans="2:15" x14ac:dyDescent="0.25">
      <c r="B479">
        <v>10.202089552238805</v>
      </c>
      <c r="C479">
        <v>4.0344271113501882E-2</v>
      </c>
      <c r="F479">
        <v>0.51129353233830843</v>
      </c>
      <c r="G479">
        <v>0.35778175313059035</v>
      </c>
      <c r="J479">
        <v>2.2829850746268656</v>
      </c>
      <c r="K479">
        <v>0.20032051282051283</v>
      </c>
      <c r="N479">
        <v>1.04636815920398</v>
      </c>
      <c r="O479">
        <v>0.17482517482517484</v>
      </c>
    </row>
    <row r="480" spans="2:15" x14ac:dyDescent="0.25">
      <c r="B480">
        <v>10.202089552238805</v>
      </c>
      <c r="C480">
        <v>0</v>
      </c>
      <c r="F480">
        <v>0.51129353233830843</v>
      </c>
      <c r="G480">
        <v>0</v>
      </c>
      <c r="J480">
        <v>2.2829850746268656</v>
      </c>
      <c r="K480">
        <v>0</v>
      </c>
      <c r="N480">
        <v>1.04636815920398</v>
      </c>
      <c r="O480">
        <v>0</v>
      </c>
    </row>
    <row r="481" spans="2:15" x14ac:dyDescent="0.25">
      <c r="B481">
        <v>10.244776119402983</v>
      </c>
      <c r="C481">
        <v>0</v>
      </c>
      <c r="F481">
        <v>0.51343283582089549</v>
      </c>
      <c r="G481">
        <v>0</v>
      </c>
      <c r="J481">
        <v>2.2925373134328355</v>
      </c>
      <c r="K481">
        <v>0</v>
      </c>
      <c r="N481">
        <v>1.0507462686567164</v>
      </c>
      <c r="O481">
        <v>0</v>
      </c>
    </row>
    <row r="482" spans="2:15" x14ac:dyDescent="0.25">
      <c r="B482">
        <v>10.244776119402983</v>
      </c>
      <c r="C482">
        <v>4.0344271113501882E-2</v>
      </c>
      <c r="F482">
        <v>0.51343283582089549</v>
      </c>
      <c r="G482">
        <v>0.35778175313059035</v>
      </c>
      <c r="J482">
        <v>2.2925373134328355</v>
      </c>
      <c r="K482">
        <v>0.20032051282051283</v>
      </c>
      <c r="N482">
        <v>1.0507462686567164</v>
      </c>
      <c r="O482">
        <v>0.17482517482517484</v>
      </c>
    </row>
    <row r="483" spans="2:15" x14ac:dyDescent="0.25">
      <c r="B483">
        <v>10.287462686567165</v>
      </c>
      <c r="C483">
        <v>4.0344271113501882E-2</v>
      </c>
      <c r="F483">
        <v>0.51557213930348256</v>
      </c>
      <c r="G483">
        <v>0.35778175313059035</v>
      </c>
      <c r="J483">
        <v>2.3020895522388058</v>
      </c>
      <c r="K483">
        <v>0.20032051282051283</v>
      </c>
      <c r="N483">
        <v>1.0551243781094526</v>
      </c>
      <c r="O483">
        <v>0.17482517482517484</v>
      </c>
    </row>
    <row r="484" spans="2:15" x14ac:dyDescent="0.25">
      <c r="B484">
        <v>10.287462686567165</v>
      </c>
      <c r="C484">
        <v>0</v>
      </c>
      <c r="F484">
        <v>0.51557213930348256</v>
      </c>
      <c r="G484">
        <v>0</v>
      </c>
      <c r="J484">
        <v>2.3020895522388058</v>
      </c>
      <c r="K484">
        <v>0</v>
      </c>
      <c r="N484">
        <v>1.0551243781094526</v>
      </c>
      <c r="O484">
        <v>0</v>
      </c>
    </row>
    <row r="485" spans="2:15" x14ac:dyDescent="0.25">
      <c r="B485">
        <v>10.330149253731344</v>
      </c>
      <c r="C485">
        <v>0</v>
      </c>
      <c r="F485">
        <v>0.51771144278606962</v>
      </c>
      <c r="G485">
        <v>0</v>
      </c>
      <c r="J485">
        <v>2.3116417910447762</v>
      </c>
      <c r="K485">
        <v>0</v>
      </c>
      <c r="N485">
        <v>1.059502487562189</v>
      </c>
      <c r="O485">
        <v>0</v>
      </c>
    </row>
    <row r="486" spans="2:15" x14ac:dyDescent="0.25">
      <c r="B486">
        <v>10.330149253731344</v>
      </c>
      <c r="C486">
        <v>4.0344271113501882E-2</v>
      </c>
      <c r="F486">
        <v>0.51771144278606962</v>
      </c>
      <c r="G486">
        <v>0.35778175313059035</v>
      </c>
      <c r="J486">
        <v>2.3116417910447762</v>
      </c>
      <c r="K486">
        <v>0.20032051282051283</v>
      </c>
      <c r="N486">
        <v>1.059502487562189</v>
      </c>
      <c r="O486">
        <v>0.17482517482517484</v>
      </c>
    </row>
    <row r="487" spans="2:15" x14ac:dyDescent="0.25">
      <c r="B487">
        <v>10.372835820895522</v>
      </c>
      <c r="C487">
        <v>4.0344271113501882E-2</v>
      </c>
      <c r="F487">
        <v>0.51985074626865668</v>
      </c>
      <c r="G487">
        <v>0.35778175313059035</v>
      </c>
      <c r="J487">
        <v>2.3211940298507461</v>
      </c>
      <c r="K487">
        <v>0.20032051282051283</v>
      </c>
      <c r="N487">
        <v>1.0638805970149252</v>
      </c>
      <c r="O487">
        <v>0.17482517482517484</v>
      </c>
    </row>
    <row r="488" spans="2:15" x14ac:dyDescent="0.25">
      <c r="B488">
        <v>10.372835820895522</v>
      </c>
      <c r="C488">
        <v>0</v>
      </c>
      <c r="F488">
        <v>0.51985074626865668</v>
      </c>
      <c r="G488">
        <v>0</v>
      </c>
      <c r="J488">
        <v>2.3211940298507461</v>
      </c>
      <c r="K488">
        <v>0</v>
      </c>
      <c r="N488">
        <v>1.0638805970149252</v>
      </c>
      <c r="O488">
        <v>0</v>
      </c>
    </row>
    <row r="489" spans="2:15" x14ac:dyDescent="0.25">
      <c r="B489">
        <v>10.415522388059701</v>
      </c>
      <c r="C489">
        <v>0</v>
      </c>
      <c r="F489">
        <v>0.52199004975124375</v>
      </c>
      <c r="G489">
        <v>0</v>
      </c>
      <c r="J489">
        <v>2.3307462686567164</v>
      </c>
      <c r="K489">
        <v>0</v>
      </c>
      <c r="N489">
        <v>1.0682587064676616</v>
      </c>
      <c r="O489">
        <v>0</v>
      </c>
    </row>
    <row r="490" spans="2:15" x14ac:dyDescent="0.25">
      <c r="B490">
        <v>10.415522388059701</v>
      </c>
      <c r="C490">
        <v>4.0344271113501882E-2</v>
      </c>
      <c r="F490">
        <v>0.52199004975124375</v>
      </c>
      <c r="G490">
        <v>0.35778175313059035</v>
      </c>
      <c r="J490">
        <v>2.3307462686567164</v>
      </c>
      <c r="K490">
        <v>0.20032051282051283</v>
      </c>
      <c r="N490">
        <v>1.0682587064676616</v>
      </c>
      <c r="O490">
        <v>0.17482517482517484</v>
      </c>
    </row>
    <row r="491" spans="2:15" x14ac:dyDescent="0.25">
      <c r="B491">
        <v>10.458208955223879</v>
      </c>
      <c r="C491">
        <v>4.0344271113501882E-2</v>
      </c>
      <c r="F491">
        <v>0.52412935323383081</v>
      </c>
      <c r="G491">
        <v>0.35778175313059035</v>
      </c>
      <c r="J491">
        <v>2.3402985074626863</v>
      </c>
      <c r="K491">
        <v>0.20032051282051283</v>
      </c>
      <c r="N491">
        <v>1.0726368159203978</v>
      </c>
      <c r="O491">
        <v>0.17482517482517484</v>
      </c>
    </row>
    <row r="492" spans="2:15" x14ac:dyDescent="0.25">
      <c r="B492">
        <v>10.458208955223879</v>
      </c>
      <c r="C492">
        <v>0</v>
      </c>
      <c r="F492">
        <v>0.52412935323383081</v>
      </c>
      <c r="G492">
        <v>0</v>
      </c>
      <c r="J492">
        <v>2.3402985074626863</v>
      </c>
      <c r="K492">
        <v>0</v>
      </c>
      <c r="N492">
        <v>1.0726368159203978</v>
      </c>
      <c r="O492">
        <v>0</v>
      </c>
    </row>
    <row r="493" spans="2:15" x14ac:dyDescent="0.25">
      <c r="B493">
        <v>10.500895522388058</v>
      </c>
      <c r="C493">
        <v>0</v>
      </c>
      <c r="F493">
        <v>0.52626865671641787</v>
      </c>
      <c r="G493">
        <v>0</v>
      </c>
      <c r="J493">
        <v>2.3498507462686566</v>
      </c>
      <c r="K493">
        <v>0</v>
      </c>
      <c r="N493">
        <v>1.077014925373134</v>
      </c>
      <c r="O493">
        <v>0</v>
      </c>
    </row>
    <row r="494" spans="2:15" x14ac:dyDescent="0.25">
      <c r="B494">
        <v>10.500895522388058</v>
      </c>
      <c r="C494">
        <v>4.0344271113501882E-2</v>
      </c>
      <c r="F494">
        <v>0.52626865671641787</v>
      </c>
      <c r="G494">
        <v>0.35778175313059035</v>
      </c>
      <c r="J494">
        <v>2.3498507462686566</v>
      </c>
      <c r="K494">
        <v>0.20032051282051283</v>
      </c>
      <c r="N494">
        <v>1.077014925373134</v>
      </c>
      <c r="O494">
        <v>0.17482517482517484</v>
      </c>
    </row>
    <row r="495" spans="2:15" x14ac:dyDescent="0.25">
      <c r="B495">
        <v>10.54358208955224</v>
      </c>
      <c r="C495">
        <v>4.0344271113501882E-2</v>
      </c>
      <c r="F495">
        <v>0.52840796019900493</v>
      </c>
      <c r="G495">
        <v>0.35778175313059035</v>
      </c>
      <c r="J495">
        <v>2.359402985074627</v>
      </c>
      <c r="K495">
        <v>0.20032051282051283</v>
      </c>
      <c r="N495">
        <v>1.0813930348258707</v>
      </c>
      <c r="O495">
        <v>0.17482517482517484</v>
      </c>
    </row>
    <row r="496" spans="2:15" x14ac:dyDescent="0.25">
      <c r="B496">
        <v>10.54358208955224</v>
      </c>
      <c r="C496">
        <v>0</v>
      </c>
      <c r="F496">
        <v>0.52840796019900493</v>
      </c>
      <c r="G496">
        <v>0</v>
      </c>
      <c r="J496">
        <v>2.359402985074627</v>
      </c>
      <c r="K496">
        <v>0</v>
      </c>
      <c r="N496">
        <v>1.0813930348258707</v>
      </c>
      <c r="O496">
        <v>0</v>
      </c>
    </row>
    <row r="497" spans="2:15" x14ac:dyDescent="0.25">
      <c r="B497">
        <v>10.586268656716419</v>
      </c>
      <c r="C497">
        <v>0</v>
      </c>
      <c r="F497">
        <v>0.530547263681592</v>
      </c>
      <c r="G497">
        <v>0</v>
      </c>
      <c r="J497">
        <v>2.3689552238805969</v>
      </c>
      <c r="K497">
        <v>0</v>
      </c>
      <c r="N497">
        <v>1.0857711442786069</v>
      </c>
      <c r="O497">
        <v>0</v>
      </c>
    </row>
    <row r="498" spans="2:15" x14ac:dyDescent="0.25">
      <c r="B498">
        <v>10.586268656716419</v>
      </c>
      <c r="C498">
        <v>4.0344271113501882E-2</v>
      </c>
      <c r="F498">
        <v>0.530547263681592</v>
      </c>
      <c r="G498">
        <v>0.35778175313059035</v>
      </c>
      <c r="J498">
        <v>2.3689552238805969</v>
      </c>
      <c r="K498">
        <v>0.20032051282051283</v>
      </c>
      <c r="N498">
        <v>1.0857711442786069</v>
      </c>
      <c r="O498">
        <v>0.17482517482517484</v>
      </c>
    </row>
    <row r="499" spans="2:15" x14ac:dyDescent="0.25">
      <c r="B499">
        <v>10.628955223880597</v>
      </c>
      <c r="C499">
        <v>4.0344271113501882E-2</v>
      </c>
      <c r="F499">
        <v>0.53268656716417906</v>
      </c>
      <c r="G499">
        <v>0.35778175313059035</v>
      </c>
      <c r="J499">
        <v>2.3785074626865672</v>
      </c>
      <c r="K499">
        <v>0.20032051282051283</v>
      </c>
      <c r="N499">
        <v>1.0901492537313431</v>
      </c>
      <c r="O499">
        <v>0.17482517482517484</v>
      </c>
    </row>
    <row r="500" spans="2:15" x14ac:dyDescent="0.25">
      <c r="B500">
        <v>10.628955223880597</v>
      </c>
      <c r="C500">
        <v>0</v>
      </c>
      <c r="F500">
        <v>0.53268656716417906</v>
      </c>
      <c r="G500">
        <v>0</v>
      </c>
      <c r="J500">
        <v>2.3785074626865672</v>
      </c>
      <c r="K500">
        <v>0</v>
      </c>
      <c r="N500">
        <v>1.0901492537313431</v>
      </c>
      <c r="O500">
        <v>0</v>
      </c>
    </row>
    <row r="501" spans="2:15" x14ac:dyDescent="0.25">
      <c r="B501">
        <v>10.671641791044776</v>
      </c>
      <c r="C501">
        <v>0</v>
      </c>
      <c r="F501">
        <v>0.53482587064676612</v>
      </c>
      <c r="G501">
        <v>0</v>
      </c>
      <c r="J501">
        <v>2.3880597014925371</v>
      </c>
      <c r="K501">
        <v>0</v>
      </c>
      <c r="N501">
        <v>1.0945273631840795</v>
      </c>
      <c r="O501">
        <v>0</v>
      </c>
    </row>
    <row r="502" spans="2:15" x14ac:dyDescent="0.25">
      <c r="B502">
        <v>10.671641791044776</v>
      </c>
      <c r="C502">
        <v>4.0344271113501882E-2</v>
      </c>
      <c r="F502">
        <v>0.53482587064676612</v>
      </c>
      <c r="G502">
        <v>0.35778175313059035</v>
      </c>
      <c r="J502">
        <v>2.3880597014925371</v>
      </c>
      <c r="K502">
        <v>0.20032051282051283</v>
      </c>
      <c r="N502">
        <v>1.0945273631840795</v>
      </c>
      <c r="O502">
        <v>0.17482517482517484</v>
      </c>
    </row>
    <row r="503" spans="2:15" x14ac:dyDescent="0.25">
      <c r="B503">
        <v>10.714328358208954</v>
      </c>
      <c r="C503">
        <v>4.0344271113501882E-2</v>
      </c>
      <c r="F503">
        <v>0.53696517412935318</v>
      </c>
      <c r="G503">
        <v>0.35778175313059035</v>
      </c>
      <c r="J503">
        <v>2.3976119402985074</v>
      </c>
      <c r="K503">
        <v>0.20032051282051283</v>
      </c>
      <c r="N503">
        <v>1.0989054726368157</v>
      </c>
      <c r="O503">
        <v>0.17482517482517484</v>
      </c>
    </row>
    <row r="504" spans="2:15" x14ac:dyDescent="0.25">
      <c r="B504">
        <v>10.714328358208954</v>
      </c>
      <c r="C504">
        <v>0</v>
      </c>
      <c r="F504">
        <v>0.53696517412935318</v>
      </c>
      <c r="G504">
        <v>0</v>
      </c>
      <c r="J504">
        <v>2.3976119402985074</v>
      </c>
      <c r="K504">
        <v>0</v>
      </c>
      <c r="N504">
        <v>1.0989054726368157</v>
      </c>
      <c r="O504">
        <v>0</v>
      </c>
    </row>
    <row r="505" spans="2:15" x14ac:dyDescent="0.25">
      <c r="B505">
        <v>10.757014925373134</v>
      </c>
      <c r="C505">
        <v>0</v>
      </c>
      <c r="F505">
        <v>0.53910447761194025</v>
      </c>
      <c r="G505">
        <v>0</v>
      </c>
      <c r="J505">
        <v>2.4071641791044773</v>
      </c>
      <c r="K505">
        <v>0</v>
      </c>
      <c r="N505">
        <v>1.1032835820895521</v>
      </c>
      <c r="O505">
        <v>0</v>
      </c>
    </row>
    <row r="506" spans="2:15" x14ac:dyDescent="0.25">
      <c r="B506">
        <v>10.757014925373134</v>
      </c>
      <c r="C506">
        <v>4.0344271113501882E-2</v>
      </c>
      <c r="F506">
        <v>0.53910447761194025</v>
      </c>
      <c r="G506">
        <v>0.35778175313059035</v>
      </c>
      <c r="J506">
        <v>2.4071641791044773</v>
      </c>
      <c r="K506">
        <v>0.20032051282051283</v>
      </c>
      <c r="N506">
        <v>1.1032835820895521</v>
      </c>
      <c r="O506">
        <v>0.17482517482517484</v>
      </c>
    </row>
    <row r="507" spans="2:15" x14ac:dyDescent="0.25">
      <c r="B507">
        <v>10.799701492537315</v>
      </c>
      <c r="C507">
        <v>4.0344271113501882E-2</v>
      </c>
      <c r="F507">
        <v>0.54124378109452731</v>
      </c>
      <c r="G507">
        <v>0.35778175313059035</v>
      </c>
      <c r="J507">
        <v>2.4167164179104477</v>
      </c>
      <c r="K507">
        <v>0.20032051282051283</v>
      </c>
      <c r="N507">
        <v>1.1076616915422886</v>
      </c>
      <c r="O507">
        <v>0.17482517482517484</v>
      </c>
    </row>
    <row r="508" spans="2:15" x14ac:dyDescent="0.25">
      <c r="B508">
        <v>10.799701492537315</v>
      </c>
      <c r="C508">
        <v>0</v>
      </c>
      <c r="F508">
        <v>0.54124378109452731</v>
      </c>
      <c r="G508">
        <v>0</v>
      </c>
      <c r="J508">
        <v>2.4167164179104477</v>
      </c>
      <c r="K508">
        <v>0</v>
      </c>
      <c r="N508">
        <v>1.1076616915422886</v>
      </c>
      <c r="O508">
        <v>0</v>
      </c>
    </row>
    <row r="509" spans="2:15" x14ac:dyDescent="0.25">
      <c r="B509">
        <v>10.842388059701493</v>
      </c>
      <c r="C509">
        <v>0</v>
      </c>
      <c r="F509">
        <v>0.54338308457711437</v>
      </c>
      <c r="G509">
        <v>0</v>
      </c>
      <c r="J509">
        <v>2.426268656716418</v>
      </c>
      <c r="K509">
        <v>0</v>
      </c>
      <c r="N509">
        <v>1.1120398009950248</v>
      </c>
      <c r="O509">
        <v>0</v>
      </c>
    </row>
    <row r="510" spans="2:15" x14ac:dyDescent="0.25">
      <c r="B510">
        <v>10.842388059701493</v>
      </c>
      <c r="C510">
        <v>4.0344271113501882E-2</v>
      </c>
      <c r="F510">
        <v>0.54338308457711437</v>
      </c>
      <c r="G510">
        <v>0.35778175313059035</v>
      </c>
      <c r="J510">
        <v>2.426268656716418</v>
      </c>
      <c r="K510">
        <v>0.20032051282051283</v>
      </c>
      <c r="N510">
        <v>1.1120398009950248</v>
      </c>
      <c r="O510">
        <v>0.17482517482517484</v>
      </c>
    </row>
    <row r="511" spans="2:15" x14ac:dyDescent="0.25">
      <c r="B511">
        <v>10.885074626865672</v>
      </c>
      <c r="C511">
        <v>4.0344271113501882E-2</v>
      </c>
      <c r="F511">
        <v>0.54552238805970144</v>
      </c>
      <c r="G511">
        <v>0.35778175313059035</v>
      </c>
      <c r="J511">
        <v>2.4358208955223879</v>
      </c>
      <c r="K511">
        <v>0.20032051282051283</v>
      </c>
      <c r="N511">
        <v>1.1164179104477612</v>
      </c>
      <c r="O511">
        <v>0.17482517482517484</v>
      </c>
    </row>
    <row r="512" spans="2:15" x14ac:dyDescent="0.25">
      <c r="B512">
        <v>10.885074626865672</v>
      </c>
      <c r="C512">
        <v>0</v>
      </c>
      <c r="F512">
        <v>0.54552238805970144</v>
      </c>
      <c r="G512">
        <v>0</v>
      </c>
      <c r="J512">
        <v>2.4358208955223879</v>
      </c>
      <c r="K512">
        <v>0</v>
      </c>
      <c r="N512">
        <v>1.1164179104477612</v>
      </c>
      <c r="O512">
        <v>0</v>
      </c>
    </row>
    <row r="513" spans="2:15" x14ac:dyDescent="0.25">
      <c r="B513">
        <v>10.92776119402985</v>
      </c>
      <c r="C513">
        <v>0</v>
      </c>
      <c r="F513">
        <v>0.5476616915422885</v>
      </c>
      <c r="G513">
        <v>0</v>
      </c>
      <c r="J513">
        <v>2.4453731343283582</v>
      </c>
      <c r="K513">
        <v>0</v>
      </c>
      <c r="N513">
        <v>1.1207960199004974</v>
      </c>
      <c r="O513">
        <v>0</v>
      </c>
    </row>
    <row r="514" spans="2:15" x14ac:dyDescent="0.25">
      <c r="B514">
        <v>10.92776119402985</v>
      </c>
      <c r="C514">
        <v>4.0344271113501882E-2</v>
      </c>
      <c r="F514">
        <v>0.5476616915422885</v>
      </c>
      <c r="G514">
        <v>0.35778175313059035</v>
      </c>
      <c r="J514">
        <v>2.4453731343283582</v>
      </c>
      <c r="K514">
        <v>0.20032051282051283</v>
      </c>
      <c r="N514">
        <v>1.1207960199004974</v>
      </c>
      <c r="O514">
        <v>0.17482517482517484</v>
      </c>
    </row>
    <row r="515" spans="2:15" x14ac:dyDescent="0.25">
      <c r="B515">
        <v>10.970447761194029</v>
      </c>
      <c r="C515">
        <v>4.0344271113501882E-2</v>
      </c>
      <c r="F515">
        <v>0.54980099502487567</v>
      </c>
      <c r="G515">
        <v>0.35778175313059035</v>
      </c>
      <c r="J515">
        <v>2.4549253731343281</v>
      </c>
      <c r="K515">
        <v>0.20032051282051283</v>
      </c>
      <c r="N515">
        <v>1.1251741293532336</v>
      </c>
      <c r="O515">
        <v>0.17482517482517484</v>
      </c>
    </row>
    <row r="516" spans="2:15" x14ac:dyDescent="0.25">
      <c r="B516">
        <v>10.970447761194029</v>
      </c>
      <c r="C516">
        <v>0</v>
      </c>
      <c r="F516">
        <v>0.54980099502487567</v>
      </c>
      <c r="G516">
        <v>0</v>
      </c>
      <c r="J516">
        <v>2.4549253731343281</v>
      </c>
      <c r="K516">
        <v>0</v>
      </c>
      <c r="N516">
        <v>1.1251741293532336</v>
      </c>
      <c r="O516">
        <v>0</v>
      </c>
    </row>
    <row r="517" spans="2:15" x14ac:dyDescent="0.25">
      <c r="B517">
        <v>11.013134328358209</v>
      </c>
      <c r="C517">
        <v>0</v>
      </c>
      <c r="F517">
        <v>0.55194029850746262</v>
      </c>
      <c r="G517">
        <v>0</v>
      </c>
      <c r="J517">
        <v>2.4644776119402985</v>
      </c>
      <c r="K517">
        <v>0</v>
      </c>
      <c r="N517">
        <v>1.12955223880597</v>
      </c>
      <c r="O517">
        <v>0</v>
      </c>
    </row>
    <row r="518" spans="2:15" x14ac:dyDescent="0.25">
      <c r="B518">
        <v>11.013134328358209</v>
      </c>
      <c r="C518">
        <v>4.0344271113501882E-2</v>
      </c>
      <c r="F518">
        <v>0.55194029850746262</v>
      </c>
      <c r="G518">
        <v>0.35778175313059035</v>
      </c>
      <c r="J518">
        <v>2.4644776119402985</v>
      </c>
      <c r="K518">
        <v>0.20032051282051283</v>
      </c>
      <c r="N518">
        <v>1.12955223880597</v>
      </c>
      <c r="O518">
        <v>0.17482517482517484</v>
      </c>
    </row>
    <row r="519" spans="2:15" x14ac:dyDescent="0.25">
      <c r="B519">
        <v>11.055820895522388</v>
      </c>
      <c r="C519">
        <v>4.0344271113501882E-2</v>
      </c>
      <c r="F519">
        <v>0.5540796019900498</v>
      </c>
      <c r="G519">
        <v>0.35778175313059035</v>
      </c>
      <c r="J519">
        <v>2.4740298507462684</v>
      </c>
      <c r="K519">
        <v>0.20032051282051283</v>
      </c>
      <c r="N519">
        <v>1.1339303482587062</v>
      </c>
      <c r="O519">
        <v>0.17482517482517484</v>
      </c>
    </row>
    <row r="520" spans="2:15" x14ac:dyDescent="0.25">
      <c r="B520">
        <v>11.055820895522388</v>
      </c>
      <c r="C520">
        <v>0</v>
      </c>
      <c r="F520">
        <v>0.5540796019900498</v>
      </c>
      <c r="G520">
        <v>0</v>
      </c>
      <c r="J520">
        <v>2.4740298507462684</v>
      </c>
      <c r="K520">
        <v>0</v>
      </c>
      <c r="N520">
        <v>1.1339303482587062</v>
      </c>
      <c r="O520">
        <v>0</v>
      </c>
    </row>
    <row r="521" spans="2:15" x14ac:dyDescent="0.25">
      <c r="B521">
        <v>11.098507462686568</v>
      </c>
      <c r="C521">
        <v>0</v>
      </c>
      <c r="F521">
        <v>0.55621890547263675</v>
      </c>
      <c r="G521">
        <v>0</v>
      </c>
      <c r="J521">
        <v>2.4835820895522387</v>
      </c>
      <c r="K521">
        <v>0</v>
      </c>
      <c r="N521">
        <v>1.1383084577114426</v>
      </c>
      <c r="O521">
        <v>0</v>
      </c>
    </row>
    <row r="522" spans="2:15" x14ac:dyDescent="0.25">
      <c r="B522">
        <v>11.098507462686568</v>
      </c>
      <c r="C522">
        <v>4.0344271113501882E-2</v>
      </c>
      <c r="F522">
        <v>0.55621890547263675</v>
      </c>
      <c r="G522">
        <v>0.35778175313059035</v>
      </c>
      <c r="J522">
        <v>2.4835820895522387</v>
      </c>
      <c r="K522">
        <v>0.20032051282051283</v>
      </c>
      <c r="N522">
        <v>1.1383084577114426</v>
      </c>
      <c r="O522">
        <v>0.17482517482517484</v>
      </c>
    </row>
    <row r="523" spans="2:15" x14ac:dyDescent="0.25">
      <c r="B523">
        <v>11.141194029850746</v>
      </c>
      <c r="C523">
        <v>4.0344271113501882E-2</v>
      </c>
      <c r="F523">
        <v>0.55835820895522392</v>
      </c>
      <c r="G523">
        <v>0.35778175313059035</v>
      </c>
      <c r="J523">
        <v>2.493134328358209</v>
      </c>
      <c r="K523">
        <v>0.20032051282051283</v>
      </c>
      <c r="N523">
        <v>1.142686567164179</v>
      </c>
      <c r="O523">
        <v>0.17482517482517484</v>
      </c>
    </row>
    <row r="524" spans="2:15" x14ac:dyDescent="0.25">
      <c r="B524">
        <v>11.141194029850746</v>
      </c>
      <c r="C524">
        <v>0</v>
      </c>
      <c r="F524">
        <v>0.55835820895522392</v>
      </c>
      <c r="G524">
        <v>0</v>
      </c>
      <c r="J524">
        <v>2.493134328358209</v>
      </c>
      <c r="K524">
        <v>0</v>
      </c>
      <c r="N524">
        <v>1.142686567164179</v>
      </c>
      <c r="O524">
        <v>0</v>
      </c>
    </row>
    <row r="525" spans="2:15" x14ac:dyDescent="0.25">
      <c r="B525">
        <v>11.183880597014925</v>
      </c>
      <c r="C525">
        <v>0</v>
      </c>
      <c r="F525">
        <v>0.56049751243781087</v>
      </c>
      <c r="G525">
        <v>0</v>
      </c>
      <c r="J525">
        <v>2.5026865671641789</v>
      </c>
      <c r="K525">
        <v>0</v>
      </c>
      <c r="N525">
        <v>1.1470646766169152</v>
      </c>
      <c r="O525">
        <v>0</v>
      </c>
    </row>
    <row r="526" spans="2:15" x14ac:dyDescent="0.25">
      <c r="B526">
        <v>11.183880597014925</v>
      </c>
      <c r="C526">
        <v>4.0344271113501882E-2</v>
      </c>
      <c r="F526">
        <v>0.56049751243781087</v>
      </c>
      <c r="G526">
        <v>0.35778175313059035</v>
      </c>
      <c r="J526">
        <v>2.5026865671641789</v>
      </c>
      <c r="K526">
        <v>0.20032051282051283</v>
      </c>
      <c r="N526">
        <v>1.1470646766169152</v>
      </c>
      <c r="O526">
        <v>0.17482517482517484</v>
      </c>
    </row>
    <row r="527" spans="2:15" x14ac:dyDescent="0.25">
      <c r="B527">
        <v>11.226567164179105</v>
      </c>
      <c r="C527">
        <v>4.0344271113501882E-2</v>
      </c>
      <c r="F527">
        <v>0.56263681592039805</v>
      </c>
      <c r="G527">
        <v>0.35778175313059035</v>
      </c>
      <c r="J527">
        <v>2.5122388059701493</v>
      </c>
      <c r="K527">
        <v>0.20032051282051283</v>
      </c>
      <c r="N527">
        <v>1.1514427860696517</v>
      </c>
      <c r="O527">
        <v>0.17482517482517484</v>
      </c>
    </row>
    <row r="528" spans="2:15" x14ac:dyDescent="0.25">
      <c r="B528">
        <v>11.226567164179105</v>
      </c>
      <c r="C528">
        <v>0</v>
      </c>
      <c r="F528">
        <v>0.56263681592039805</v>
      </c>
      <c r="G528">
        <v>0</v>
      </c>
      <c r="J528">
        <v>2.5122388059701493</v>
      </c>
      <c r="K528">
        <v>0</v>
      </c>
      <c r="N528">
        <v>1.1514427860696517</v>
      </c>
      <c r="O528">
        <v>0</v>
      </c>
    </row>
    <row r="529" spans="2:15" x14ac:dyDescent="0.25">
      <c r="B529">
        <v>11.269253731343284</v>
      </c>
      <c r="C529">
        <v>0</v>
      </c>
      <c r="F529">
        <v>0.564776119402985</v>
      </c>
      <c r="G529">
        <v>0</v>
      </c>
      <c r="J529">
        <v>2.5217910447761196</v>
      </c>
      <c r="K529">
        <v>0</v>
      </c>
      <c r="N529">
        <v>1.1558208955223879</v>
      </c>
      <c r="O529">
        <v>0</v>
      </c>
    </row>
    <row r="530" spans="2:15" x14ac:dyDescent="0.25">
      <c r="B530">
        <v>11.269253731343284</v>
      </c>
      <c r="C530">
        <v>4.0344271113501882E-2</v>
      </c>
      <c r="F530">
        <v>0.564776119402985</v>
      </c>
      <c r="G530">
        <v>0.35778175313059035</v>
      </c>
      <c r="J530">
        <v>2.5217910447761196</v>
      </c>
      <c r="K530">
        <v>0.20032051282051283</v>
      </c>
      <c r="N530">
        <v>1.1558208955223879</v>
      </c>
      <c r="O530">
        <v>0.17482517482517484</v>
      </c>
    </row>
    <row r="531" spans="2:15" x14ac:dyDescent="0.25">
      <c r="B531">
        <v>11.311940298507462</v>
      </c>
      <c r="C531">
        <v>4.0344271113501882E-2</v>
      </c>
      <c r="F531">
        <v>0.56691542288557217</v>
      </c>
      <c r="G531">
        <v>0.35778175313059035</v>
      </c>
      <c r="J531">
        <v>2.5313432835820895</v>
      </c>
      <c r="K531">
        <v>0.20032051282051283</v>
      </c>
      <c r="N531">
        <v>1.1601990049751241</v>
      </c>
      <c r="O531">
        <v>0.17482517482517484</v>
      </c>
    </row>
    <row r="532" spans="2:15" x14ac:dyDescent="0.25">
      <c r="B532">
        <v>11.311940298507462</v>
      </c>
      <c r="C532">
        <v>0</v>
      </c>
      <c r="F532">
        <v>0.56691542288557217</v>
      </c>
      <c r="G532">
        <v>0</v>
      </c>
      <c r="J532">
        <v>2.5313432835820895</v>
      </c>
      <c r="K532">
        <v>0</v>
      </c>
      <c r="N532">
        <v>1.1601990049751241</v>
      </c>
      <c r="O532">
        <v>0</v>
      </c>
    </row>
    <row r="533" spans="2:15" x14ac:dyDescent="0.25">
      <c r="B533">
        <v>11.354626865671642</v>
      </c>
      <c r="C533">
        <v>0</v>
      </c>
      <c r="F533">
        <v>0.56905472636815924</v>
      </c>
      <c r="G533">
        <v>0</v>
      </c>
      <c r="J533">
        <v>2.5408955223880594</v>
      </c>
      <c r="K533">
        <v>0</v>
      </c>
      <c r="N533">
        <v>1.1645771144278607</v>
      </c>
      <c r="O533">
        <v>0</v>
      </c>
    </row>
    <row r="534" spans="2:15" x14ac:dyDescent="0.25">
      <c r="B534">
        <v>11.354626865671642</v>
      </c>
      <c r="C534">
        <v>4.0344271113501882E-2</v>
      </c>
      <c r="F534">
        <v>0.56905472636815924</v>
      </c>
      <c r="G534">
        <v>0.35778175313059035</v>
      </c>
      <c r="J534">
        <v>2.5408955223880594</v>
      </c>
      <c r="K534">
        <v>0.20032051282051283</v>
      </c>
      <c r="N534">
        <v>1.1645771144278607</v>
      </c>
      <c r="O534">
        <v>0.17482517482517484</v>
      </c>
    </row>
    <row r="535" spans="2:15" x14ac:dyDescent="0.25">
      <c r="B535">
        <v>11.397313432835821</v>
      </c>
      <c r="C535">
        <v>4.0344271113501882E-2</v>
      </c>
      <c r="F535">
        <v>0.5711940298507463</v>
      </c>
      <c r="G535">
        <v>0.35778175313059035</v>
      </c>
      <c r="J535">
        <v>2.5504477611940297</v>
      </c>
      <c r="K535">
        <v>0.20032051282051283</v>
      </c>
      <c r="N535">
        <v>1.1689552238805969</v>
      </c>
      <c r="O535">
        <v>0.17482517482517484</v>
      </c>
    </row>
    <row r="536" spans="2:15" x14ac:dyDescent="0.25">
      <c r="B536">
        <v>11.397313432835821</v>
      </c>
      <c r="C536">
        <v>0</v>
      </c>
      <c r="F536">
        <v>0.5711940298507463</v>
      </c>
      <c r="G536">
        <v>0</v>
      </c>
      <c r="J536">
        <v>2.5504477611940297</v>
      </c>
      <c r="K536">
        <v>0</v>
      </c>
      <c r="N536">
        <v>1.1689552238805969</v>
      </c>
      <c r="O536">
        <v>0</v>
      </c>
    </row>
    <row r="537" spans="2:15" x14ac:dyDescent="0.25">
      <c r="B537">
        <v>11.44</v>
      </c>
      <c r="C537">
        <v>0</v>
      </c>
      <c r="F537">
        <v>0.57333333333333336</v>
      </c>
      <c r="G537">
        <v>0</v>
      </c>
      <c r="J537">
        <v>2.5599999999999996</v>
      </c>
      <c r="K537">
        <v>0</v>
      </c>
      <c r="N537">
        <v>1.1733333333333331</v>
      </c>
      <c r="O537">
        <v>0</v>
      </c>
    </row>
    <row r="538" spans="2:15" x14ac:dyDescent="0.25">
      <c r="B538">
        <v>11.44</v>
      </c>
      <c r="C538">
        <v>4.0344271113501882E-2</v>
      </c>
      <c r="F538">
        <v>0.57333333333333336</v>
      </c>
      <c r="G538">
        <v>0.35778175313059035</v>
      </c>
      <c r="J538">
        <v>2.5599999999999996</v>
      </c>
      <c r="K538">
        <v>0.20032051282051283</v>
      </c>
      <c r="N538">
        <v>1.1733333333333331</v>
      </c>
      <c r="O538">
        <v>0.17482517482517484</v>
      </c>
    </row>
    <row r="539" spans="2:15" x14ac:dyDescent="0.25">
      <c r="B539">
        <v>11.48268656716418</v>
      </c>
      <c r="C539">
        <v>4.0344271113501882E-2</v>
      </c>
      <c r="F539">
        <v>0.57547263681592042</v>
      </c>
      <c r="G539">
        <v>0.35778175313059035</v>
      </c>
      <c r="J539">
        <v>2.5695522388059704</v>
      </c>
      <c r="K539">
        <v>0.20032051282051283</v>
      </c>
      <c r="N539">
        <v>1.1777114427860695</v>
      </c>
      <c r="O539">
        <v>0.17482517482517484</v>
      </c>
    </row>
    <row r="540" spans="2:15" x14ac:dyDescent="0.25">
      <c r="B540">
        <v>11.48268656716418</v>
      </c>
      <c r="C540">
        <v>0</v>
      </c>
      <c r="F540">
        <v>0.57547263681592042</v>
      </c>
      <c r="G540">
        <v>0</v>
      </c>
      <c r="J540">
        <v>2.5695522388059704</v>
      </c>
      <c r="K540">
        <v>0</v>
      </c>
      <c r="N540">
        <v>1.1777114427860695</v>
      </c>
      <c r="O540">
        <v>0</v>
      </c>
    </row>
    <row r="541" spans="2:15" x14ac:dyDescent="0.25">
      <c r="B541">
        <v>11.525373134328358</v>
      </c>
      <c r="C541">
        <v>0</v>
      </c>
      <c r="F541">
        <v>0.57761194029850749</v>
      </c>
      <c r="G541">
        <v>0</v>
      </c>
      <c r="J541">
        <v>2.5791044776119403</v>
      </c>
      <c r="K541">
        <v>0</v>
      </c>
      <c r="N541">
        <v>1.1820895522388057</v>
      </c>
      <c r="O541">
        <v>0</v>
      </c>
    </row>
    <row r="542" spans="2:15" x14ac:dyDescent="0.25">
      <c r="B542">
        <v>11.525373134328358</v>
      </c>
      <c r="C542">
        <v>4.0344271113501882E-2</v>
      </c>
      <c r="F542">
        <v>0.57761194029850749</v>
      </c>
      <c r="G542">
        <v>0.35778175313059035</v>
      </c>
      <c r="J542">
        <v>2.5791044776119403</v>
      </c>
      <c r="K542">
        <v>0.20032051282051283</v>
      </c>
      <c r="N542">
        <v>1.1820895522388057</v>
      </c>
      <c r="O542">
        <v>0.17482517482517484</v>
      </c>
    </row>
    <row r="543" spans="2:15" x14ac:dyDescent="0.25">
      <c r="B543">
        <v>11.568059701492537</v>
      </c>
      <c r="C543">
        <v>4.0344271113501882E-2</v>
      </c>
      <c r="F543">
        <v>0.57975124378109455</v>
      </c>
      <c r="G543">
        <v>0.35778175313059035</v>
      </c>
      <c r="J543">
        <v>2.5886567164179102</v>
      </c>
      <c r="K543">
        <v>0.20032051282051283</v>
      </c>
      <c r="N543">
        <v>1.1864676616915422</v>
      </c>
      <c r="O543">
        <v>0.17482517482517484</v>
      </c>
    </row>
    <row r="544" spans="2:15" x14ac:dyDescent="0.25">
      <c r="B544">
        <v>11.568059701492537</v>
      </c>
      <c r="C544">
        <v>0</v>
      </c>
      <c r="F544">
        <v>0.57975124378109455</v>
      </c>
      <c r="G544">
        <v>0</v>
      </c>
      <c r="J544">
        <v>2.5886567164179102</v>
      </c>
      <c r="K544">
        <v>0</v>
      </c>
      <c r="N544">
        <v>1.1864676616915422</v>
      </c>
      <c r="O544">
        <v>0</v>
      </c>
    </row>
    <row r="545" spans="2:15" x14ac:dyDescent="0.25">
      <c r="B545">
        <v>11.610746268656717</v>
      </c>
      <c r="C545">
        <v>0</v>
      </c>
      <c r="F545">
        <v>0.58189054726368161</v>
      </c>
      <c r="G545">
        <v>0</v>
      </c>
      <c r="J545">
        <v>2.5982089552238805</v>
      </c>
      <c r="K545">
        <v>0</v>
      </c>
      <c r="N545">
        <v>1.1908457711442784</v>
      </c>
      <c r="O545">
        <v>0</v>
      </c>
    </row>
    <row r="546" spans="2:15" x14ac:dyDescent="0.25">
      <c r="B546">
        <v>11.610746268656717</v>
      </c>
      <c r="C546">
        <v>4.0344271113501882E-2</v>
      </c>
      <c r="F546">
        <v>0.58189054726368161</v>
      </c>
      <c r="G546">
        <v>0.35778175313059035</v>
      </c>
      <c r="J546">
        <v>2.5982089552238805</v>
      </c>
      <c r="K546">
        <v>0.20032051282051283</v>
      </c>
      <c r="N546">
        <v>1.1908457711442784</v>
      </c>
      <c r="O546">
        <v>0.17482517482517484</v>
      </c>
    </row>
    <row r="547" spans="2:15" x14ac:dyDescent="0.25">
      <c r="B547">
        <v>11.653432835820896</v>
      </c>
      <c r="C547">
        <v>4.0344271113501882E-2</v>
      </c>
      <c r="F547">
        <v>0.58402985074626868</v>
      </c>
      <c r="G547">
        <v>0.35778175313059035</v>
      </c>
      <c r="J547">
        <v>2.6077611940298504</v>
      </c>
      <c r="K547">
        <v>0.20032051282051283</v>
      </c>
      <c r="N547">
        <v>1.1952238805970148</v>
      </c>
      <c r="O547">
        <v>0.17482517482517484</v>
      </c>
    </row>
    <row r="548" spans="2:15" x14ac:dyDescent="0.25">
      <c r="B548">
        <v>11.653432835820896</v>
      </c>
      <c r="C548">
        <v>0</v>
      </c>
      <c r="F548">
        <v>0.58402985074626868</v>
      </c>
      <c r="G548">
        <v>0</v>
      </c>
      <c r="J548">
        <v>2.6077611940298504</v>
      </c>
      <c r="K548">
        <v>0</v>
      </c>
      <c r="N548">
        <v>1.1952238805970148</v>
      </c>
      <c r="O548">
        <v>0</v>
      </c>
    </row>
    <row r="549" spans="2:15" x14ac:dyDescent="0.25">
      <c r="B549">
        <v>11.696119402985074</v>
      </c>
      <c r="C549">
        <v>0</v>
      </c>
      <c r="F549">
        <v>0.58616915422885574</v>
      </c>
      <c r="G549">
        <v>0</v>
      </c>
      <c r="J549">
        <v>2.6173134328358207</v>
      </c>
      <c r="K549">
        <v>0</v>
      </c>
      <c r="N549">
        <v>1.1996019900497512</v>
      </c>
      <c r="O549">
        <v>0</v>
      </c>
    </row>
    <row r="550" spans="2:15" x14ac:dyDescent="0.25">
      <c r="B550">
        <v>11.696119402985074</v>
      </c>
      <c r="C550">
        <v>4.0344271113501882E-2</v>
      </c>
      <c r="F550">
        <v>0.58616915422885574</v>
      </c>
      <c r="G550">
        <v>0.35778175313059035</v>
      </c>
      <c r="J550">
        <v>2.6173134328358207</v>
      </c>
      <c r="K550">
        <v>0.20032051282051283</v>
      </c>
      <c r="N550">
        <v>1.1996019900497512</v>
      </c>
      <c r="O550">
        <v>0.17482517482517484</v>
      </c>
    </row>
    <row r="551" spans="2:15" x14ac:dyDescent="0.25">
      <c r="B551">
        <v>11.738805970149254</v>
      </c>
      <c r="C551">
        <v>4.0344271113501882E-2</v>
      </c>
      <c r="F551">
        <v>0.5883084577114428</v>
      </c>
      <c r="G551">
        <v>0.35778175313059035</v>
      </c>
      <c r="J551">
        <v>2.6268656716417911</v>
      </c>
      <c r="K551">
        <v>0.20032051282051283</v>
      </c>
      <c r="N551">
        <v>1.2039800995024874</v>
      </c>
      <c r="O551">
        <v>0.17482517482517484</v>
      </c>
    </row>
    <row r="552" spans="2:15" x14ac:dyDescent="0.25">
      <c r="B552">
        <v>11.738805970149254</v>
      </c>
      <c r="C552">
        <v>0</v>
      </c>
      <c r="F552">
        <v>0.5883084577114428</v>
      </c>
      <c r="G552">
        <v>0</v>
      </c>
      <c r="J552">
        <v>2.6268656716417911</v>
      </c>
      <c r="K552">
        <v>0</v>
      </c>
      <c r="N552">
        <v>1.2039800995024874</v>
      </c>
      <c r="O552">
        <v>0</v>
      </c>
    </row>
    <row r="553" spans="2:15" x14ac:dyDescent="0.25">
      <c r="B553">
        <v>11.781492537313433</v>
      </c>
      <c r="C553">
        <v>0</v>
      </c>
      <c r="F553">
        <v>0.59044776119402986</v>
      </c>
      <c r="G553">
        <v>0</v>
      </c>
      <c r="J553">
        <v>2.636417910447761</v>
      </c>
      <c r="K553">
        <v>0</v>
      </c>
      <c r="N553">
        <v>1.2083582089552236</v>
      </c>
      <c r="O553">
        <v>0</v>
      </c>
    </row>
    <row r="554" spans="2:15" x14ac:dyDescent="0.25">
      <c r="B554">
        <v>11.781492537313433</v>
      </c>
      <c r="C554">
        <v>4.0344271113501882E-2</v>
      </c>
      <c r="F554">
        <v>0.59044776119402986</v>
      </c>
      <c r="G554">
        <v>0.35778175313059035</v>
      </c>
      <c r="J554">
        <v>2.636417910447761</v>
      </c>
      <c r="K554">
        <v>0.20032051282051283</v>
      </c>
      <c r="N554">
        <v>1.2083582089552236</v>
      </c>
      <c r="O554">
        <v>0.17482517482517484</v>
      </c>
    </row>
    <row r="555" spans="2:15" x14ac:dyDescent="0.25">
      <c r="B555">
        <v>11.824179104477611</v>
      </c>
      <c r="C555">
        <v>4.0344271113501882E-2</v>
      </c>
      <c r="F555">
        <v>0.59258706467661693</v>
      </c>
      <c r="G555">
        <v>0.35778175313059035</v>
      </c>
      <c r="J555">
        <v>2.6459701492537313</v>
      </c>
      <c r="K555">
        <v>0.20032051282051283</v>
      </c>
      <c r="N555">
        <v>1.21273631840796</v>
      </c>
      <c r="O555">
        <v>0.17482517482517484</v>
      </c>
    </row>
    <row r="556" spans="2:15" x14ac:dyDescent="0.25">
      <c r="B556">
        <v>11.824179104477611</v>
      </c>
      <c r="C556">
        <v>0</v>
      </c>
      <c r="F556">
        <v>0.59258706467661693</v>
      </c>
      <c r="G556">
        <v>0</v>
      </c>
      <c r="J556">
        <v>2.6459701492537313</v>
      </c>
      <c r="K556">
        <v>0</v>
      </c>
      <c r="N556">
        <v>1.21273631840796</v>
      </c>
      <c r="O556">
        <v>0</v>
      </c>
    </row>
    <row r="557" spans="2:15" x14ac:dyDescent="0.25">
      <c r="B557">
        <v>11.866865671641792</v>
      </c>
      <c r="C557">
        <v>0</v>
      </c>
      <c r="F557">
        <v>0.59472636815920399</v>
      </c>
      <c r="G557">
        <v>0</v>
      </c>
      <c r="J557">
        <v>2.6555223880597016</v>
      </c>
      <c r="K557">
        <v>0</v>
      </c>
      <c r="N557">
        <v>1.2171144278606962</v>
      </c>
      <c r="O557">
        <v>0</v>
      </c>
    </row>
    <row r="558" spans="2:15" x14ac:dyDescent="0.25">
      <c r="B558">
        <v>11.866865671641792</v>
      </c>
      <c r="C558">
        <v>4.0344271113501882E-2</v>
      </c>
      <c r="F558">
        <v>0.59472636815920399</v>
      </c>
      <c r="G558">
        <v>0.35778175313059035</v>
      </c>
      <c r="J558">
        <v>2.6555223880597016</v>
      </c>
      <c r="K558">
        <v>0.20032051282051283</v>
      </c>
      <c r="N558">
        <v>1.2171144278606962</v>
      </c>
      <c r="O558">
        <v>0.17482517482517484</v>
      </c>
    </row>
    <row r="559" spans="2:15" x14ac:dyDescent="0.25">
      <c r="B559">
        <v>11.90955223880597</v>
      </c>
      <c r="C559">
        <v>4.0344271113501882E-2</v>
      </c>
      <c r="F559">
        <v>0.59686567164179105</v>
      </c>
      <c r="G559">
        <v>0.35778175313059035</v>
      </c>
      <c r="J559">
        <v>2.6650746268656715</v>
      </c>
      <c r="K559">
        <v>0.20032051282051283</v>
      </c>
      <c r="N559">
        <v>1.2214925373134327</v>
      </c>
      <c r="O559">
        <v>0.17482517482517484</v>
      </c>
    </row>
    <row r="560" spans="2:15" x14ac:dyDescent="0.25">
      <c r="B560">
        <v>11.90955223880597</v>
      </c>
      <c r="C560">
        <v>0</v>
      </c>
      <c r="F560">
        <v>0.59686567164179105</v>
      </c>
      <c r="G560">
        <v>0</v>
      </c>
      <c r="J560">
        <v>2.6650746268656715</v>
      </c>
      <c r="K560">
        <v>0</v>
      </c>
      <c r="N560">
        <v>1.2214925373134327</v>
      </c>
      <c r="O560">
        <v>0</v>
      </c>
    </row>
    <row r="561" spans="2:15" x14ac:dyDescent="0.25">
      <c r="B561">
        <v>11.952238805970151</v>
      </c>
      <c r="C561">
        <v>0</v>
      </c>
      <c r="F561">
        <v>0.59900497512437811</v>
      </c>
      <c r="G561">
        <v>0</v>
      </c>
      <c r="J561">
        <v>2.6746268656716419</v>
      </c>
      <c r="K561">
        <v>0</v>
      </c>
      <c r="N561">
        <v>1.2258706467661691</v>
      </c>
      <c r="O561">
        <v>0</v>
      </c>
    </row>
    <row r="562" spans="2:15" x14ac:dyDescent="0.25">
      <c r="B562">
        <v>11.952238805970151</v>
      </c>
      <c r="C562">
        <v>4.0344271113501882E-2</v>
      </c>
      <c r="F562">
        <v>0.59900497512437811</v>
      </c>
      <c r="G562">
        <v>0.35778175313059035</v>
      </c>
      <c r="J562">
        <v>2.6746268656716419</v>
      </c>
      <c r="K562">
        <v>0.20032051282051283</v>
      </c>
      <c r="N562">
        <v>1.2258706467661691</v>
      </c>
      <c r="O562">
        <v>0.17482517482517484</v>
      </c>
    </row>
    <row r="563" spans="2:15" x14ac:dyDescent="0.25">
      <c r="B563">
        <v>11.994925373134329</v>
      </c>
      <c r="C563">
        <v>4.0344271113501882E-2</v>
      </c>
      <c r="F563">
        <v>0.60114427860696518</v>
      </c>
      <c r="G563">
        <v>0.35778175313059035</v>
      </c>
      <c r="J563">
        <v>2.6841791044776118</v>
      </c>
      <c r="K563">
        <v>0.20032051282051283</v>
      </c>
      <c r="N563">
        <v>1.2302487562189053</v>
      </c>
      <c r="O563">
        <v>0.17482517482517484</v>
      </c>
    </row>
    <row r="564" spans="2:15" x14ac:dyDescent="0.25">
      <c r="B564">
        <v>11.994925373134329</v>
      </c>
      <c r="C564">
        <v>0</v>
      </c>
      <c r="F564">
        <v>0.60114427860696518</v>
      </c>
      <c r="G564">
        <v>0</v>
      </c>
      <c r="J564">
        <v>2.6841791044776118</v>
      </c>
      <c r="K564">
        <v>0</v>
      </c>
      <c r="N564">
        <v>1.2302487562189053</v>
      </c>
      <c r="O564">
        <v>0</v>
      </c>
    </row>
    <row r="565" spans="2:15" x14ac:dyDescent="0.25">
      <c r="B565">
        <v>12.037611940298508</v>
      </c>
      <c r="C565">
        <v>0</v>
      </c>
      <c r="F565">
        <v>0.60328358208955224</v>
      </c>
      <c r="G565">
        <v>0</v>
      </c>
      <c r="J565">
        <v>2.6937313432835817</v>
      </c>
      <c r="K565">
        <v>0</v>
      </c>
      <c r="N565">
        <v>1.2346268656716417</v>
      </c>
      <c r="O565">
        <v>0</v>
      </c>
    </row>
    <row r="566" spans="2:15" x14ac:dyDescent="0.25">
      <c r="B566">
        <v>12.037611940298508</v>
      </c>
      <c r="C566">
        <v>4.0344271113501882E-2</v>
      </c>
      <c r="F566">
        <v>0.60328358208955224</v>
      </c>
      <c r="G566">
        <v>0.35778175313059035</v>
      </c>
      <c r="J566">
        <v>2.6937313432835817</v>
      </c>
      <c r="K566">
        <v>0.20032051282051283</v>
      </c>
      <c r="N566">
        <v>1.2346268656716417</v>
      </c>
      <c r="O566">
        <v>0.17482517482517484</v>
      </c>
    </row>
    <row r="567" spans="2:15" x14ac:dyDescent="0.25">
      <c r="B567">
        <v>12.080298507462686</v>
      </c>
      <c r="C567">
        <v>4.0344271113501882E-2</v>
      </c>
      <c r="F567">
        <v>0.6054228855721393</v>
      </c>
      <c r="G567">
        <v>0.35778175313059035</v>
      </c>
      <c r="J567">
        <v>2.7032835820895524</v>
      </c>
      <c r="K567">
        <v>0.20032051282051283</v>
      </c>
      <c r="N567">
        <v>1.2390049751243779</v>
      </c>
      <c r="O567">
        <v>0.17482517482517484</v>
      </c>
    </row>
    <row r="568" spans="2:15" x14ac:dyDescent="0.25">
      <c r="B568">
        <v>12.080298507462686</v>
      </c>
      <c r="C568">
        <v>0</v>
      </c>
      <c r="F568">
        <v>0.6054228855721393</v>
      </c>
      <c r="G568">
        <v>0</v>
      </c>
      <c r="J568">
        <v>2.7032835820895524</v>
      </c>
      <c r="K568">
        <v>0</v>
      </c>
      <c r="N568">
        <v>1.2390049751243779</v>
      </c>
      <c r="O568">
        <v>0</v>
      </c>
    </row>
    <row r="569" spans="2:15" x14ac:dyDescent="0.25">
      <c r="B569">
        <v>12.122985074626865</v>
      </c>
      <c r="C569">
        <v>0</v>
      </c>
      <c r="F569">
        <v>0.60756218905472636</v>
      </c>
      <c r="G569">
        <v>0</v>
      </c>
      <c r="J569">
        <v>2.7128358208955223</v>
      </c>
      <c r="K569">
        <v>0</v>
      </c>
      <c r="N569">
        <v>1.2433830845771143</v>
      </c>
      <c r="O569">
        <v>0</v>
      </c>
    </row>
    <row r="570" spans="2:15" x14ac:dyDescent="0.25">
      <c r="B570">
        <v>12.122985074626865</v>
      </c>
      <c r="C570">
        <v>4.0344271113501882E-2</v>
      </c>
      <c r="F570">
        <v>0.60756218905472636</v>
      </c>
      <c r="G570">
        <v>0.35778175313059035</v>
      </c>
      <c r="J570">
        <v>2.7128358208955223</v>
      </c>
      <c r="K570">
        <v>0.20032051282051283</v>
      </c>
      <c r="N570">
        <v>1.2433830845771143</v>
      </c>
      <c r="O570">
        <v>0.17482517482517484</v>
      </c>
    </row>
    <row r="571" spans="2:15" x14ac:dyDescent="0.25">
      <c r="B571">
        <v>12.165671641791045</v>
      </c>
      <c r="C571">
        <v>4.0344271113501882E-2</v>
      </c>
      <c r="F571">
        <v>0.60970149253731343</v>
      </c>
      <c r="G571">
        <v>0.35778175313059035</v>
      </c>
      <c r="J571">
        <v>2.7223880597014922</v>
      </c>
      <c r="K571">
        <v>0.20032051282051283</v>
      </c>
      <c r="N571">
        <v>1.2477611940298508</v>
      </c>
      <c r="O571">
        <v>0.17482517482517484</v>
      </c>
    </row>
    <row r="572" spans="2:15" x14ac:dyDescent="0.25">
      <c r="B572">
        <v>12.165671641791045</v>
      </c>
      <c r="C572">
        <v>0</v>
      </c>
      <c r="F572">
        <v>0.60970149253731343</v>
      </c>
      <c r="G572">
        <v>0</v>
      </c>
      <c r="J572">
        <v>2.7223880597014922</v>
      </c>
      <c r="K572">
        <v>0</v>
      </c>
      <c r="N572">
        <v>1.2477611940298508</v>
      </c>
      <c r="O572">
        <v>0</v>
      </c>
    </row>
    <row r="573" spans="2:15" x14ac:dyDescent="0.25">
      <c r="B573">
        <v>12.208358208955225</v>
      </c>
      <c r="C573">
        <v>0</v>
      </c>
      <c r="F573">
        <v>0.61184079601990049</v>
      </c>
      <c r="G573">
        <v>0</v>
      </c>
      <c r="J573">
        <v>2.7319402985074626</v>
      </c>
      <c r="K573">
        <v>0</v>
      </c>
      <c r="N573">
        <v>1.252139303482587</v>
      </c>
      <c r="O573">
        <v>0</v>
      </c>
    </row>
    <row r="574" spans="2:15" x14ac:dyDescent="0.25">
      <c r="B574">
        <v>12.208358208955225</v>
      </c>
      <c r="C574">
        <v>4.0344271113501882E-2</v>
      </c>
      <c r="F574">
        <v>0.61184079601990049</v>
      </c>
      <c r="G574">
        <v>0.35778175313059035</v>
      </c>
      <c r="J574">
        <v>2.7319402985074626</v>
      </c>
      <c r="K574">
        <v>0.20032051282051283</v>
      </c>
      <c r="N574">
        <v>1.252139303482587</v>
      </c>
      <c r="O574">
        <v>0.17482517482517484</v>
      </c>
    </row>
    <row r="575" spans="2:15" x14ac:dyDescent="0.25">
      <c r="B575">
        <v>12.251044776119404</v>
      </c>
      <c r="C575">
        <v>4.0344271113501882E-2</v>
      </c>
      <c r="F575">
        <v>0.61398009950248755</v>
      </c>
      <c r="G575">
        <v>0.35778175313059035</v>
      </c>
      <c r="J575">
        <v>2.7414925373134325</v>
      </c>
      <c r="K575">
        <v>0.20032051282051283</v>
      </c>
      <c r="N575">
        <v>1.2565174129353232</v>
      </c>
      <c r="O575">
        <v>0.17482517482517484</v>
      </c>
    </row>
    <row r="576" spans="2:15" x14ac:dyDescent="0.25">
      <c r="B576">
        <v>12.251044776119404</v>
      </c>
      <c r="C576">
        <v>0</v>
      </c>
      <c r="F576">
        <v>0.61398009950248755</v>
      </c>
      <c r="G576">
        <v>0</v>
      </c>
      <c r="J576">
        <v>2.7414925373134325</v>
      </c>
      <c r="K576">
        <v>0</v>
      </c>
      <c r="N576">
        <v>1.2565174129353232</v>
      </c>
      <c r="O576">
        <v>0</v>
      </c>
    </row>
    <row r="577" spans="2:15" x14ac:dyDescent="0.25">
      <c r="B577">
        <v>12.293731343283582</v>
      </c>
      <c r="C577">
        <v>0</v>
      </c>
      <c r="F577">
        <v>0.61611940298507462</v>
      </c>
      <c r="G577">
        <v>0</v>
      </c>
      <c r="J577">
        <v>2.7510447761194032</v>
      </c>
      <c r="K577">
        <v>0</v>
      </c>
      <c r="N577">
        <v>1.2608955223880596</v>
      </c>
      <c r="O577">
        <v>0</v>
      </c>
    </row>
    <row r="578" spans="2:15" x14ac:dyDescent="0.25">
      <c r="B578">
        <v>12.293731343283582</v>
      </c>
      <c r="C578">
        <v>4.0344271113501882E-2</v>
      </c>
      <c r="F578">
        <v>0.61611940298507462</v>
      </c>
      <c r="G578">
        <v>0.35778175313059035</v>
      </c>
      <c r="J578">
        <v>2.7510447761194032</v>
      </c>
      <c r="K578">
        <v>0.20032051282051283</v>
      </c>
      <c r="N578">
        <v>1.2608955223880596</v>
      </c>
      <c r="O578">
        <v>0.17482517482517484</v>
      </c>
    </row>
    <row r="579" spans="2:15" x14ac:dyDescent="0.25">
      <c r="B579">
        <v>12.336417910447761</v>
      </c>
      <c r="C579">
        <v>4.0344271113501882E-2</v>
      </c>
      <c r="F579">
        <v>0.61825870646766168</v>
      </c>
      <c r="G579">
        <v>0.35778175313059035</v>
      </c>
      <c r="J579">
        <v>2.7605970149253731</v>
      </c>
      <c r="K579">
        <v>0.20032051282051283</v>
      </c>
      <c r="N579">
        <v>1.2652736318407958</v>
      </c>
      <c r="O579">
        <v>0.17482517482517484</v>
      </c>
    </row>
    <row r="580" spans="2:15" x14ac:dyDescent="0.25">
      <c r="B580">
        <v>12.336417910447761</v>
      </c>
      <c r="C580">
        <v>0</v>
      </c>
      <c r="F580">
        <v>0.61825870646766168</v>
      </c>
      <c r="G580">
        <v>0</v>
      </c>
      <c r="J580">
        <v>2.7605970149253731</v>
      </c>
      <c r="K580">
        <v>0</v>
      </c>
      <c r="N580">
        <v>1.2652736318407958</v>
      </c>
      <c r="O580">
        <v>0</v>
      </c>
    </row>
    <row r="581" spans="2:15" x14ac:dyDescent="0.25">
      <c r="B581">
        <v>12.379104477611939</v>
      </c>
      <c r="C581">
        <v>0</v>
      </c>
      <c r="F581">
        <v>0.62039800995024874</v>
      </c>
      <c r="G581">
        <v>0</v>
      </c>
      <c r="J581">
        <v>2.770149253731343</v>
      </c>
      <c r="K581">
        <v>0</v>
      </c>
      <c r="N581">
        <v>1.2696517412935322</v>
      </c>
      <c r="O581">
        <v>0</v>
      </c>
    </row>
    <row r="582" spans="2:15" x14ac:dyDescent="0.25">
      <c r="B582">
        <v>12.379104477611939</v>
      </c>
      <c r="C582">
        <v>4.0344271113501882E-2</v>
      </c>
      <c r="F582">
        <v>0.62039800995024874</v>
      </c>
      <c r="G582">
        <v>0.35778175313059035</v>
      </c>
      <c r="J582">
        <v>2.770149253731343</v>
      </c>
      <c r="K582">
        <v>0.20032051282051283</v>
      </c>
      <c r="N582">
        <v>1.2696517412935322</v>
      </c>
      <c r="O582">
        <v>0.17482517482517484</v>
      </c>
    </row>
    <row r="583" spans="2:15" x14ac:dyDescent="0.25">
      <c r="B583">
        <v>12.421791044776121</v>
      </c>
      <c r="C583">
        <v>4.0344271113501882E-2</v>
      </c>
      <c r="F583">
        <v>0.6225373134328358</v>
      </c>
      <c r="G583">
        <v>0.35778175313059035</v>
      </c>
      <c r="J583">
        <v>2.7797014925373134</v>
      </c>
      <c r="K583">
        <v>0.20032051282051283</v>
      </c>
      <c r="N583">
        <v>1.2740298507462686</v>
      </c>
      <c r="O583">
        <v>0.17482517482517484</v>
      </c>
    </row>
    <row r="584" spans="2:15" x14ac:dyDescent="0.25">
      <c r="B584">
        <v>12.421791044776121</v>
      </c>
      <c r="C584">
        <v>0</v>
      </c>
      <c r="F584">
        <v>0.6225373134328358</v>
      </c>
      <c r="G584">
        <v>0</v>
      </c>
      <c r="J584">
        <v>2.7797014925373134</v>
      </c>
      <c r="K584">
        <v>0</v>
      </c>
      <c r="N584">
        <v>1.2740298507462686</v>
      </c>
      <c r="O584">
        <v>0</v>
      </c>
    </row>
    <row r="585" spans="2:15" x14ac:dyDescent="0.25">
      <c r="B585">
        <v>12.4644776119403</v>
      </c>
      <c r="C585">
        <v>0</v>
      </c>
      <c r="F585">
        <v>0.62467661691542287</v>
      </c>
      <c r="G585">
        <v>0</v>
      </c>
      <c r="J585">
        <v>2.7892537313432837</v>
      </c>
      <c r="K585">
        <v>0</v>
      </c>
      <c r="N585">
        <v>1.2784079601990048</v>
      </c>
      <c r="O585">
        <v>0</v>
      </c>
    </row>
    <row r="586" spans="2:15" x14ac:dyDescent="0.25">
      <c r="B586">
        <v>12.4644776119403</v>
      </c>
      <c r="C586">
        <v>4.0344271113501882E-2</v>
      </c>
      <c r="F586">
        <v>0.62467661691542287</v>
      </c>
      <c r="G586">
        <v>0.35778175313059035</v>
      </c>
      <c r="J586">
        <v>2.7892537313432837</v>
      </c>
      <c r="K586">
        <v>0.20032051282051283</v>
      </c>
      <c r="N586">
        <v>1.2784079601990048</v>
      </c>
      <c r="O586">
        <v>0.17482517482517484</v>
      </c>
    </row>
    <row r="587" spans="2:15" x14ac:dyDescent="0.25">
      <c r="B587">
        <v>12.507164179104478</v>
      </c>
      <c r="C587">
        <v>4.0344271113501882E-2</v>
      </c>
      <c r="F587">
        <v>0.62681592039800993</v>
      </c>
      <c r="G587">
        <v>0.35778175313059035</v>
      </c>
      <c r="J587">
        <v>2.7988059701492536</v>
      </c>
      <c r="K587">
        <v>0.20032051282051283</v>
      </c>
      <c r="N587">
        <v>1.2827860696517412</v>
      </c>
      <c r="O587">
        <v>0.17482517482517484</v>
      </c>
    </row>
    <row r="588" spans="2:15" x14ac:dyDescent="0.25">
      <c r="B588">
        <v>12.507164179104478</v>
      </c>
      <c r="C588">
        <v>0</v>
      </c>
      <c r="F588">
        <v>0.62681592039800993</v>
      </c>
      <c r="G588">
        <v>0</v>
      </c>
      <c r="J588">
        <v>2.7988059701492536</v>
      </c>
      <c r="K588">
        <v>0</v>
      </c>
      <c r="N588">
        <v>1.2827860696517412</v>
      </c>
      <c r="O588">
        <v>0</v>
      </c>
    </row>
    <row r="589" spans="2:15" x14ac:dyDescent="0.25">
      <c r="B589">
        <v>12.549850746268657</v>
      </c>
      <c r="C589">
        <v>0</v>
      </c>
      <c r="F589">
        <v>0.62895522388059699</v>
      </c>
      <c r="G589">
        <v>0</v>
      </c>
      <c r="J589">
        <v>2.8083582089552239</v>
      </c>
      <c r="K589">
        <v>0</v>
      </c>
      <c r="N589">
        <v>1.2871641791044774</v>
      </c>
      <c r="O589">
        <v>0</v>
      </c>
    </row>
    <row r="590" spans="2:15" x14ac:dyDescent="0.25">
      <c r="B590">
        <v>12.549850746268657</v>
      </c>
      <c r="C590">
        <v>4.0344271113501882E-2</v>
      </c>
      <c r="F590">
        <v>0.62895522388059699</v>
      </c>
      <c r="G590">
        <v>0.35778175313059035</v>
      </c>
      <c r="J590">
        <v>2.8083582089552239</v>
      </c>
      <c r="K590">
        <v>0.20032051282051283</v>
      </c>
      <c r="N590">
        <v>1.2871641791044774</v>
      </c>
      <c r="O590">
        <v>0.17482517482517484</v>
      </c>
    </row>
    <row r="591" spans="2:15" x14ac:dyDescent="0.25">
      <c r="B591">
        <v>12.592537313432835</v>
      </c>
      <c r="C591">
        <v>4.0344271113501882E-2</v>
      </c>
      <c r="F591">
        <v>0.63109452736318405</v>
      </c>
      <c r="G591">
        <v>0.35778175313059035</v>
      </c>
      <c r="J591">
        <v>2.8179104477611938</v>
      </c>
      <c r="K591">
        <v>0.20032051282051283</v>
      </c>
      <c r="N591">
        <v>1.2915422885572139</v>
      </c>
      <c r="O591">
        <v>0.17482517482517484</v>
      </c>
    </row>
    <row r="592" spans="2:15" x14ac:dyDescent="0.25">
      <c r="B592">
        <v>12.592537313432835</v>
      </c>
      <c r="C592">
        <v>0</v>
      </c>
      <c r="F592">
        <v>0.63109452736318405</v>
      </c>
      <c r="G592">
        <v>0</v>
      </c>
      <c r="J592">
        <v>2.8179104477611938</v>
      </c>
      <c r="K592">
        <v>0</v>
      </c>
      <c r="N592">
        <v>1.2915422885572139</v>
      </c>
      <c r="O592">
        <v>0</v>
      </c>
    </row>
    <row r="593" spans="2:15" x14ac:dyDescent="0.25">
      <c r="B593">
        <v>12.635223880597014</v>
      </c>
      <c r="C593">
        <v>0</v>
      </c>
      <c r="F593">
        <v>0.63323383084577112</v>
      </c>
      <c r="G593">
        <v>0</v>
      </c>
      <c r="J593">
        <v>2.8274626865671637</v>
      </c>
      <c r="K593">
        <v>0</v>
      </c>
      <c r="N593">
        <v>1.2959203980099501</v>
      </c>
      <c r="O593">
        <v>0</v>
      </c>
    </row>
    <row r="594" spans="2:15" x14ac:dyDescent="0.25">
      <c r="B594">
        <v>12.635223880597014</v>
      </c>
      <c r="C594">
        <v>4.0344271113501882E-2</v>
      </c>
      <c r="F594">
        <v>0.63323383084577112</v>
      </c>
      <c r="G594">
        <v>0.35778175313059035</v>
      </c>
      <c r="J594">
        <v>2.8274626865671637</v>
      </c>
      <c r="K594">
        <v>0.20032051282051283</v>
      </c>
      <c r="N594">
        <v>1.2959203980099501</v>
      </c>
      <c r="O594">
        <v>0.17482517482517484</v>
      </c>
    </row>
    <row r="595" spans="2:15" x14ac:dyDescent="0.25">
      <c r="B595">
        <v>12.677910447761196</v>
      </c>
      <c r="C595">
        <v>4.0344271113501882E-2</v>
      </c>
      <c r="F595">
        <v>0.63537313432835818</v>
      </c>
      <c r="G595">
        <v>0.35778175313059035</v>
      </c>
      <c r="J595">
        <v>2.8370149253731345</v>
      </c>
      <c r="K595">
        <v>0.20032051282051283</v>
      </c>
      <c r="N595">
        <v>1.3002985074626863</v>
      </c>
      <c r="O595">
        <v>0.17482517482517484</v>
      </c>
    </row>
    <row r="596" spans="2:15" x14ac:dyDescent="0.25">
      <c r="B596">
        <v>12.677910447761196</v>
      </c>
      <c r="C596">
        <v>0</v>
      </c>
      <c r="F596">
        <v>0.63537313432835818</v>
      </c>
      <c r="G596">
        <v>0</v>
      </c>
      <c r="J596">
        <v>2.8370149253731345</v>
      </c>
      <c r="K596">
        <v>0</v>
      </c>
      <c r="N596">
        <v>1.3002985074626863</v>
      </c>
      <c r="O596">
        <v>0</v>
      </c>
    </row>
    <row r="597" spans="2:15" x14ac:dyDescent="0.25">
      <c r="B597">
        <v>12.720597014925374</v>
      </c>
      <c r="C597">
        <v>0</v>
      </c>
      <c r="F597">
        <v>0.63751243781094524</v>
      </c>
      <c r="G597">
        <v>0</v>
      </c>
      <c r="J597">
        <v>2.8465671641791044</v>
      </c>
      <c r="K597">
        <v>0</v>
      </c>
      <c r="N597">
        <v>1.3046766169154227</v>
      </c>
      <c r="O597">
        <v>0</v>
      </c>
    </row>
    <row r="598" spans="2:15" x14ac:dyDescent="0.25">
      <c r="B598">
        <v>12.720597014925374</v>
      </c>
      <c r="C598">
        <v>4.0344271113501882E-2</v>
      </c>
      <c r="F598">
        <v>0.63751243781094524</v>
      </c>
      <c r="G598">
        <v>0.35778175313059035</v>
      </c>
      <c r="J598">
        <v>2.8465671641791044</v>
      </c>
      <c r="K598">
        <v>0.20032051282051283</v>
      </c>
      <c r="N598">
        <v>1.3046766169154227</v>
      </c>
      <c r="O598">
        <v>0.17482517482517484</v>
      </c>
    </row>
    <row r="599" spans="2:15" x14ac:dyDescent="0.25">
      <c r="B599">
        <v>12.763283582089553</v>
      </c>
      <c r="C599">
        <v>4.0344271113501882E-2</v>
      </c>
      <c r="F599">
        <v>0.63965174129353231</v>
      </c>
      <c r="G599">
        <v>0.35778175313059035</v>
      </c>
      <c r="J599">
        <v>2.8561194029850743</v>
      </c>
      <c r="K599">
        <v>0.20032051282051283</v>
      </c>
      <c r="N599">
        <v>1.3090547263681589</v>
      </c>
      <c r="O599">
        <v>0.17482517482517484</v>
      </c>
    </row>
    <row r="600" spans="2:15" x14ac:dyDescent="0.25">
      <c r="B600">
        <v>12.763283582089553</v>
      </c>
      <c r="C600">
        <v>0</v>
      </c>
      <c r="F600">
        <v>0.63965174129353231</v>
      </c>
      <c r="G600">
        <v>0</v>
      </c>
      <c r="J600">
        <v>2.8561194029850743</v>
      </c>
      <c r="K600">
        <v>0</v>
      </c>
      <c r="N600">
        <v>1.3090547263681589</v>
      </c>
      <c r="O600">
        <v>0</v>
      </c>
    </row>
    <row r="601" spans="2:15" x14ac:dyDescent="0.25">
      <c r="B601">
        <v>12.805970149253731</v>
      </c>
      <c r="C601">
        <v>0</v>
      </c>
      <c r="F601">
        <v>0.64179104477611937</v>
      </c>
      <c r="G601">
        <v>0</v>
      </c>
      <c r="J601">
        <v>2.8656716417910446</v>
      </c>
      <c r="K601">
        <v>0</v>
      </c>
      <c r="N601">
        <v>1.3134328358208953</v>
      </c>
      <c r="O601">
        <v>0</v>
      </c>
    </row>
    <row r="602" spans="2:15" x14ac:dyDescent="0.25">
      <c r="B602">
        <v>12.805970149253731</v>
      </c>
      <c r="C602">
        <v>4.0344271113501882E-2</v>
      </c>
      <c r="F602">
        <v>0.64179104477611937</v>
      </c>
      <c r="G602">
        <v>0.35778175313059035</v>
      </c>
      <c r="J602">
        <v>2.8656716417910446</v>
      </c>
      <c r="K602">
        <v>0.20032051282051283</v>
      </c>
      <c r="N602">
        <v>1.3134328358208953</v>
      </c>
      <c r="O602">
        <v>0.17482517482517484</v>
      </c>
    </row>
    <row r="603" spans="2:15" x14ac:dyDescent="0.25">
      <c r="B603">
        <v>12.84865671641791</v>
      </c>
      <c r="C603">
        <v>4.0344271113501882E-2</v>
      </c>
      <c r="F603">
        <v>0.64393034825870654</v>
      </c>
      <c r="G603">
        <v>0.35778175313059035</v>
      </c>
      <c r="J603">
        <v>2.8752238805970145</v>
      </c>
      <c r="K603">
        <v>0.20032051282051283</v>
      </c>
      <c r="N603">
        <v>1.3178109452736317</v>
      </c>
      <c r="O603">
        <v>0.17482517482517484</v>
      </c>
    </row>
    <row r="604" spans="2:15" x14ac:dyDescent="0.25">
      <c r="B604">
        <v>12.84865671641791</v>
      </c>
      <c r="C604">
        <v>0</v>
      </c>
      <c r="F604">
        <v>0.64393034825870654</v>
      </c>
      <c r="G604">
        <v>0</v>
      </c>
      <c r="J604">
        <v>2.8752238805970145</v>
      </c>
      <c r="K604">
        <v>0</v>
      </c>
      <c r="N604">
        <v>1.3178109452736317</v>
      </c>
      <c r="O604">
        <v>0</v>
      </c>
    </row>
    <row r="605" spans="2:15" x14ac:dyDescent="0.25">
      <c r="B605">
        <v>12.891343283582088</v>
      </c>
      <c r="C605">
        <v>0</v>
      </c>
      <c r="F605">
        <v>0.64606965174129349</v>
      </c>
      <c r="G605">
        <v>0</v>
      </c>
      <c r="J605">
        <v>2.8847761194029853</v>
      </c>
      <c r="K605">
        <v>0</v>
      </c>
      <c r="N605">
        <v>1.3221890547263682</v>
      </c>
      <c r="O605">
        <v>0</v>
      </c>
    </row>
    <row r="606" spans="2:15" x14ac:dyDescent="0.25">
      <c r="B606">
        <v>12.891343283582088</v>
      </c>
      <c r="C606">
        <v>4.0344271113501882E-2</v>
      </c>
      <c r="F606">
        <v>0.64606965174129349</v>
      </c>
      <c r="G606">
        <v>0.35778175313059035</v>
      </c>
      <c r="J606">
        <v>2.8847761194029853</v>
      </c>
      <c r="K606">
        <v>0.20032051282051283</v>
      </c>
      <c r="N606">
        <v>1.3221890547263682</v>
      </c>
      <c r="O606">
        <v>0.17482517482517484</v>
      </c>
    </row>
    <row r="607" spans="2:15" x14ac:dyDescent="0.25">
      <c r="B607">
        <v>12.934029850746271</v>
      </c>
      <c r="C607">
        <v>4.0344271113501882E-2</v>
      </c>
      <c r="F607">
        <v>0.64820895522388056</v>
      </c>
      <c r="G607">
        <v>0.35778175313059035</v>
      </c>
      <c r="J607">
        <v>2.8943283582089552</v>
      </c>
      <c r="K607">
        <v>0.20032051282051283</v>
      </c>
      <c r="N607">
        <v>1.3265671641791044</v>
      </c>
      <c r="O607">
        <v>0.17482517482517484</v>
      </c>
    </row>
    <row r="608" spans="2:15" x14ac:dyDescent="0.25">
      <c r="B608">
        <v>12.934029850746271</v>
      </c>
      <c r="C608">
        <v>0</v>
      </c>
      <c r="F608">
        <v>0.64820895522388056</v>
      </c>
      <c r="G608">
        <v>0</v>
      </c>
      <c r="J608">
        <v>2.8943283582089552</v>
      </c>
      <c r="K608">
        <v>0</v>
      </c>
      <c r="N608">
        <v>1.3265671641791044</v>
      </c>
      <c r="O608">
        <v>0</v>
      </c>
    </row>
    <row r="609" spans="2:15" x14ac:dyDescent="0.25">
      <c r="B609">
        <v>12.976716417910449</v>
      </c>
      <c r="C609">
        <v>0</v>
      </c>
      <c r="F609">
        <v>0.65034825870646762</v>
      </c>
      <c r="G609">
        <v>0</v>
      </c>
      <c r="J609">
        <v>2.9038805970149251</v>
      </c>
      <c r="K609">
        <v>0</v>
      </c>
      <c r="N609">
        <v>1.3309452736318408</v>
      </c>
      <c r="O609">
        <v>0</v>
      </c>
    </row>
    <row r="610" spans="2:15" x14ac:dyDescent="0.25">
      <c r="B610">
        <v>12.976716417910449</v>
      </c>
      <c r="C610">
        <v>4.0344271113501882E-2</v>
      </c>
      <c r="F610">
        <v>0.65034825870646762</v>
      </c>
      <c r="G610">
        <v>0.35778175313059035</v>
      </c>
      <c r="J610">
        <v>2.9038805970149251</v>
      </c>
      <c r="K610">
        <v>0.20032051282051283</v>
      </c>
      <c r="N610">
        <v>1.3309452736318408</v>
      </c>
      <c r="O610">
        <v>0.17482517482517484</v>
      </c>
    </row>
    <row r="611" spans="2:15" x14ac:dyDescent="0.25">
      <c r="B611">
        <v>13.019402985074628</v>
      </c>
      <c r="C611">
        <v>4.0344271113501882E-2</v>
      </c>
      <c r="F611">
        <v>0.65248756218905479</v>
      </c>
      <c r="G611">
        <v>0.35778175313059035</v>
      </c>
      <c r="J611">
        <v>2.9134328358208958</v>
      </c>
      <c r="K611">
        <v>0.20032051282051283</v>
      </c>
      <c r="N611">
        <v>1.335323383084577</v>
      </c>
      <c r="O611">
        <v>0.17482517482517484</v>
      </c>
    </row>
    <row r="612" spans="2:15" x14ac:dyDescent="0.25">
      <c r="B612">
        <v>13.019402985074628</v>
      </c>
      <c r="C612">
        <v>0</v>
      </c>
      <c r="F612">
        <v>0.65248756218905479</v>
      </c>
      <c r="G612">
        <v>0</v>
      </c>
      <c r="J612">
        <v>2.9134328358208958</v>
      </c>
      <c r="K612">
        <v>0</v>
      </c>
      <c r="N612">
        <v>1.335323383084577</v>
      </c>
      <c r="O612">
        <v>0</v>
      </c>
    </row>
    <row r="613" spans="2:15" x14ac:dyDescent="0.25">
      <c r="B613">
        <v>13.062089552238806</v>
      </c>
      <c r="C613">
        <v>0</v>
      </c>
      <c r="F613">
        <v>0.65462686567164174</v>
      </c>
      <c r="G613">
        <v>0</v>
      </c>
      <c r="J613">
        <v>2.9229850746268657</v>
      </c>
      <c r="K613">
        <v>0</v>
      </c>
      <c r="N613">
        <v>1.3397014925373132</v>
      </c>
      <c r="O613">
        <v>0</v>
      </c>
    </row>
    <row r="614" spans="2:15" x14ac:dyDescent="0.25">
      <c r="B614">
        <v>13.062089552238806</v>
      </c>
      <c r="C614">
        <v>4.0344271113501882E-2</v>
      </c>
      <c r="F614">
        <v>0.65462686567164174</v>
      </c>
      <c r="G614">
        <v>0.35778175313059035</v>
      </c>
      <c r="J614">
        <v>2.9229850746268657</v>
      </c>
      <c r="K614">
        <v>0.20032051282051283</v>
      </c>
      <c r="N614">
        <v>1.3397014925373132</v>
      </c>
      <c r="O614">
        <v>0.17482517482517484</v>
      </c>
    </row>
    <row r="615" spans="2:15" x14ac:dyDescent="0.25">
      <c r="B615">
        <v>13.104776119402985</v>
      </c>
      <c r="C615">
        <v>4.0344271113501882E-2</v>
      </c>
      <c r="F615">
        <v>0.65676616915422881</v>
      </c>
      <c r="G615">
        <v>0.35778175313059035</v>
      </c>
      <c r="J615">
        <v>2.9325373134328356</v>
      </c>
      <c r="K615">
        <v>0.20032051282051283</v>
      </c>
      <c r="N615">
        <v>1.3440796019900496</v>
      </c>
      <c r="O615">
        <v>0.17482517482517484</v>
      </c>
    </row>
    <row r="616" spans="2:15" x14ac:dyDescent="0.25">
      <c r="B616">
        <v>13.104776119402985</v>
      </c>
      <c r="C616">
        <v>0</v>
      </c>
      <c r="F616">
        <v>0.65676616915422881</v>
      </c>
      <c r="G616">
        <v>0</v>
      </c>
      <c r="J616">
        <v>2.9325373134328356</v>
      </c>
      <c r="K616">
        <v>0</v>
      </c>
      <c r="N616">
        <v>1.3440796019900496</v>
      </c>
      <c r="O616">
        <v>0</v>
      </c>
    </row>
    <row r="617" spans="2:15" x14ac:dyDescent="0.25">
      <c r="B617">
        <v>13.147462686567163</v>
      </c>
      <c r="C617">
        <v>0</v>
      </c>
      <c r="F617">
        <v>0.65890547263681587</v>
      </c>
      <c r="G617">
        <v>0</v>
      </c>
      <c r="J617">
        <v>2.942089552238806</v>
      </c>
      <c r="K617">
        <v>0</v>
      </c>
      <c r="N617">
        <v>1.3484577114427858</v>
      </c>
      <c r="O617">
        <v>0</v>
      </c>
    </row>
    <row r="618" spans="2:15" x14ac:dyDescent="0.25">
      <c r="B618">
        <v>13.147462686567163</v>
      </c>
      <c r="C618">
        <v>4.0344271113501882E-2</v>
      </c>
      <c r="F618">
        <v>0.65890547263681587</v>
      </c>
      <c r="G618">
        <v>0.35778175313059035</v>
      </c>
      <c r="J618">
        <v>2.942089552238806</v>
      </c>
      <c r="K618">
        <v>0.20032051282051283</v>
      </c>
      <c r="N618">
        <v>1.3484577114427858</v>
      </c>
      <c r="O618">
        <v>0.17482517482517484</v>
      </c>
    </row>
    <row r="619" spans="2:15" x14ac:dyDescent="0.25">
      <c r="B619">
        <v>13.190149253731342</v>
      </c>
      <c r="C619">
        <v>4.0344271113501882E-2</v>
      </c>
      <c r="F619">
        <v>0.66104477611940304</v>
      </c>
      <c r="G619">
        <v>0.35778175313059035</v>
      </c>
      <c r="J619">
        <v>2.9516417910447759</v>
      </c>
      <c r="K619">
        <v>0.20032051282051283</v>
      </c>
      <c r="N619">
        <v>1.3528358208955222</v>
      </c>
      <c r="O619">
        <v>0.17482517482517484</v>
      </c>
    </row>
    <row r="620" spans="2:15" x14ac:dyDescent="0.25">
      <c r="B620">
        <v>13.190149253731342</v>
      </c>
      <c r="C620">
        <v>0</v>
      </c>
      <c r="F620">
        <v>0.66104477611940304</v>
      </c>
      <c r="G620">
        <v>0</v>
      </c>
      <c r="J620">
        <v>2.9516417910447759</v>
      </c>
      <c r="K620">
        <v>0</v>
      </c>
      <c r="N620">
        <v>1.3528358208955222</v>
      </c>
      <c r="O620">
        <v>0</v>
      </c>
    </row>
    <row r="621" spans="2:15" x14ac:dyDescent="0.25">
      <c r="B621">
        <v>13.232835820895524</v>
      </c>
      <c r="C621">
        <v>0</v>
      </c>
      <c r="F621">
        <v>0.66318407960199011</v>
      </c>
      <c r="G621">
        <v>0</v>
      </c>
      <c r="J621">
        <v>2.9611940298507458</v>
      </c>
      <c r="K621">
        <v>0</v>
      </c>
      <c r="N621">
        <v>1.3572139303482584</v>
      </c>
      <c r="O621">
        <v>0</v>
      </c>
    </row>
    <row r="622" spans="2:15" x14ac:dyDescent="0.25">
      <c r="B622">
        <v>13.232835820895524</v>
      </c>
      <c r="C622">
        <v>4.0344271113501882E-2</v>
      </c>
      <c r="F622">
        <v>0.66318407960199011</v>
      </c>
      <c r="G622">
        <v>0.35778175313059035</v>
      </c>
      <c r="J622">
        <v>2.9611940298507458</v>
      </c>
      <c r="K622">
        <v>0.20032051282051283</v>
      </c>
      <c r="N622">
        <v>1.3572139303482584</v>
      </c>
      <c r="O622">
        <v>0.17482517482517484</v>
      </c>
    </row>
    <row r="623" spans="2:15" x14ac:dyDescent="0.25">
      <c r="B623">
        <v>13.275522388059702</v>
      </c>
      <c r="C623">
        <v>4.0344271113501882E-2</v>
      </c>
      <c r="F623">
        <v>0.66532338308457706</v>
      </c>
      <c r="G623">
        <v>0.35778175313059035</v>
      </c>
      <c r="J623">
        <v>2.9707462686567165</v>
      </c>
      <c r="K623">
        <v>0.20032051282051283</v>
      </c>
      <c r="N623">
        <v>1.3615920398009949</v>
      </c>
      <c r="O623">
        <v>0.17482517482517484</v>
      </c>
    </row>
    <row r="624" spans="2:15" x14ac:dyDescent="0.25">
      <c r="B624">
        <v>13.275522388059702</v>
      </c>
      <c r="C624">
        <v>0</v>
      </c>
      <c r="F624">
        <v>0.66532338308457706</v>
      </c>
      <c r="G624">
        <v>0</v>
      </c>
      <c r="J624">
        <v>2.9707462686567165</v>
      </c>
      <c r="K624">
        <v>0</v>
      </c>
      <c r="N624">
        <v>1.3615920398009949</v>
      </c>
      <c r="O624">
        <v>0</v>
      </c>
    </row>
    <row r="625" spans="2:15" x14ac:dyDescent="0.25">
      <c r="B625">
        <v>13.318208955223881</v>
      </c>
      <c r="C625">
        <v>0</v>
      </c>
      <c r="F625">
        <v>0.66746268656716412</v>
      </c>
      <c r="G625">
        <v>0</v>
      </c>
      <c r="J625">
        <v>2.9802985074626864</v>
      </c>
      <c r="K625">
        <v>0</v>
      </c>
      <c r="N625">
        <v>1.3659701492537311</v>
      </c>
      <c r="O625">
        <v>0</v>
      </c>
    </row>
    <row r="626" spans="2:15" x14ac:dyDescent="0.25">
      <c r="B626">
        <v>13.318208955223881</v>
      </c>
      <c r="C626">
        <v>4.0344271113501882E-2</v>
      </c>
      <c r="F626">
        <v>0.66746268656716412</v>
      </c>
      <c r="G626">
        <v>0.35778175313059035</v>
      </c>
      <c r="J626">
        <v>2.9802985074626864</v>
      </c>
      <c r="K626">
        <v>0.20032051282051283</v>
      </c>
      <c r="N626">
        <v>1.3659701492537311</v>
      </c>
      <c r="O626">
        <v>0.17482517482517484</v>
      </c>
    </row>
    <row r="627" spans="2:15" x14ac:dyDescent="0.25">
      <c r="B627">
        <v>13.360895522388059</v>
      </c>
      <c r="C627">
        <v>4.0344271113501882E-2</v>
      </c>
      <c r="F627">
        <v>0.66960199004975129</v>
      </c>
      <c r="G627">
        <v>0.35778175313059035</v>
      </c>
      <c r="J627">
        <v>2.9898507462686563</v>
      </c>
      <c r="K627">
        <v>0.20032051282051283</v>
      </c>
      <c r="N627">
        <v>1.3703482587064673</v>
      </c>
      <c r="O627">
        <v>0.17482517482517484</v>
      </c>
    </row>
    <row r="628" spans="2:15" x14ac:dyDescent="0.25">
      <c r="B628">
        <v>13.360895522388059</v>
      </c>
      <c r="C628">
        <v>0</v>
      </c>
      <c r="F628">
        <v>0.66960199004975129</v>
      </c>
      <c r="G628">
        <v>0</v>
      </c>
      <c r="J628">
        <v>2.9898507462686563</v>
      </c>
      <c r="K628">
        <v>0</v>
      </c>
      <c r="N628">
        <v>1.3703482587064673</v>
      </c>
      <c r="O628">
        <v>0</v>
      </c>
    </row>
    <row r="629" spans="2:15" x14ac:dyDescent="0.25">
      <c r="B629">
        <v>13.403582089552238</v>
      </c>
      <c r="C629">
        <v>0</v>
      </c>
      <c r="F629">
        <v>0.67174129353233836</v>
      </c>
      <c r="G629">
        <v>0</v>
      </c>
      <c r="J629">
        <v>2.9994029850746267</v>
      </c>
      <c r="K629">
        <v>0</v>
      </c>
      <c r="N629">
        <v>1.3747263681592039</v>
      </c>
      <c r="O629">
        <v>0</v>
      </c>
    </row>
    <row r="630" spans="2:15" x14ac:dyDescent="0.25">
      <c r="B630">
        <v>13.403582089552238</v>
      </c>
      <c r="C630">
        <v>4.0344271113501882E-2</v>
      </c>
      <c r="F630">
        <v>0.67174129353233836</v>
      </c>
      <c r="G630">
        <v>0.35778175313059035</v>
      </c>
      <c r="J630">
        <v>2.9994029850746267</v>
      </c>
      <c r="K630">
        <v>0.20032051282051283</v>
      </c>
      <c r="N630">
        <v>1.3747263681592039</v>
      </c>
      <c r="O630">
        <v>0.17482517482517484</v>
      </c>
    </row>
    <row r="631" spans="2:15" x14ac:dyDescent="0.25">
      <c r="B631">
        <v>13.446268656716416</v>
      </c>
      <c r="C631">
        <v>4.0344271113501882E-2</v>
      </c>
      <c r="F631">
        <v>0.67388059701492531</v>
      </c>
      <c r="G631">
        <v>0.35778175313059035</v>
      </c>
      <c r="J631">
        <v>3.008955223880597</v>
      </c>
      <c r="K631">
        <v>0.20032051282051283</v>
      </c>
      <c r="N631">
        <v>1.3791044776119403</v>
      </c>
      <c r="O631">
        <v>0.17482517482517484</v>
      </c>
    </row>
    <row r="632" spans="2:15" x14ac:dyDescent="0.25">
      <c r="B632">
        <v>13.446268656716416</v>
      </c>
      <c r="C632">
        <v>0</v>
      </c>
      <c r="F632">
        <v>0.67388059701492531</v>
      </c>
      <c r="G632">
        <v>0</v>
      </c>
      <c r="J632">
        <v>3.008955223880597</v>
      </c>
      <c r="K632">
        <v>0</v>
      </c>
      <c r="N632">
        <v>1.3791044776119403</v>
      </c>
      <c r="O632">
        <v>0</v>
      </c>
    </row>
    <row r="633" spans="2:15" x14ac:dyDescent="0.25">
      <c r="B633">
        <v>13.488955223880598</v>
      </c>
      <c r="C633">
        <v>0</v>
      </c>
      <c r="F633">
        <v>0.67601990049751237</v>
      </c>
      <c r="G633">
        <v>0</v>
      </c>
      <c r="J633">
        <v>3.0185074626865673</v>
      </c>
      <c r="K633">
        <v>0</v>
      </c>
      <c r="N633">
        <v>1.3834825870646765</v>
      </c>
      <c r="O633">
        <v>0</v>
      </c>
    </row>
    <row r="634" spans="2:15" x14ac:dyDescent="0.25">
      <c r="B634">
        <v>13.488955223880598</v>
      </c>
      <c r="C634">
        <v>4.0344271113501882E-2</v>
      </c>
      <c r="F634">
        <v>0.67601990049751237</v>
      </c>
      <c r="G634">
        <v>0.35778175313059035</v>
      </c>
      <c r="J634">
        <v>3.0185074626865673</v>
      </c>
      <c r="K634">
        <v>0.20032051282051283</v>
      </c>
      <c r="N634">
        <v>1.3834825870646765</v>
      </c>
      <c r="O634">
        <v>0.17482517482517484</v>
      </c>
    </row>
    <row r="635" spans="2:15" x14ac:dyDescent="0.25">
      <c r="B635">
        <v>13.531641791044777</v>
      </c>
      <c r="C635">
        <v>4.0344271113501882E-2</v>
      </c>
      <c r="F635">
        <v>0.67815920398009955</v>
      </c>
      <c r="G635">
        <v>0.35778175313059035</v>
      </c>
      <c r="J635">
        <v>3.0280597014925372</v>
      </c>
      <c r="K635">
        <v>0.20032051282051283</v>
      </c>
      <c r="N635">
        <v>1.3878606965174127</v>
      </c>
      <c r="O635">
        <v>0.17482517482517484</v>
      </c>
    </row>
    <row r="636" spans="2:15" x14ac:dyDescent="0.25">
      <c r="B636">
        <v>13.531641791044777</v>
      </c>
      <c r="C636">
        <v>0</v>
      </c>
      <c r="F636">
        <v>0.67815920398009955</v>
      </c>
      <c r="G636">
        <v>0</v>
      </c>
      <c r="J636">
        <v>3.0280597014925372</v>
      </c>
      <c r="K636">
        <v>0</v>
      </c>
      <c r="N636">
        <v>1.3878606965174127</v>
      </c>
      <c r="O636">
        <v>0</v>
      </c>
    </row>
    <row r="637" spans="2:15" x14ac:dyDescent="0.25">
      <c r="B637">
        <v>13.574328358208955</v>
      </c>
      <c r="C637">
        <v>0</v>
      </c>
      <c r="F637">
        <v>0.68029850746268661</v>
      </c>
      <c r="G637">
        <v>0</v>
      </c>
      <c r="J637">
        <v>3.0376119402985071</v>
      </c>
      <c r="K637">
        <v>0</v>
      </c>
      <c r="N637">
        <v>1.3922388059701492</v>
      </c>
      <c r="O637">
        <v>0</v>
      </c>
    </row>
    <row r="638" spans="2:15" x14ac:dyDescent="0.25">
      <c r="B638">
        <v>13.574328358208955</v>
      </c>
      <c r="C638">
        <v>4.0344271113501882E-2</v>
      </c>
      <c r="F638">
        <v>0.68029850746268661</v>
      </c>
      <c r="G638">
        <v>0.35778175313059035</v>
      </c>
      <c r="J638">
        <v>3.0376119402985071</v>
      </c>
      <c r="K638">
        <v>0.20032051282051283</v>
      </c>
      <c r="N638">
        <v>1.3922388059701492</v>
      </c>
      <c r="O638">
        <v>0.17482517482517484</v>
      </c>
    </row>
    <row r="639" spans="2:15" x14ac:dyDescent="0.25">
      <c r="B639">
        <v>13.617014925373134</v>
      </c>
      <c r="C639">
        <v>4.0344271113501882E-2</v>
      </c>
      <c r="F639">
        <v>0.68243781094527356</v>
      </c>
      <c r="G639">
        <v>0.35778175313059035</v>
      </c>
      <c r="J639">
        <v>3.0471641791044779</v>
      </c>
      <c r="K639">
        <v>0.20032051282051283</v>
      </c>
      <c r="N639">
        <v>1.3966169154228854</v>
      </c>
      <c r="O639">
        <v>0.17482517482517484</v>
      </c>
    </row>
    <row r="640" spans="2:15" x14ac:dyDescent="0.25">
      <c r="B640">
        <v>13.617014925373134</v>
      </c>
      <c r="C640">
        <v>0</v>
      </c>
      <c r="F640">
        <v>0.68243781094527356</v>
      </c>
      <c r="G640">
        <v>0</v>
      </c>
      <c r="J640">
        <v>3.0471641791044779</v>
      </c>
      <c r="K640">
        <v>0</v>
      </c>
      <c r="N640">
        <v>1.3966169154228854</v>
      </c>
      <c r="O640">
        <v>0</v>
      </c>
    </row>
    <row r="641" spans="2:15" x14ac:dyDescent="0.25">
      <c r="B641">
        <v>13.659701492537312</v>
      </c>
      <c r="C641">
        <v>0</v>
      </c>
      <c r="F641">
        <v>0.68457711442786062</v>
      </c>
      <c r="G641">
        <v>0</v>
      </c>
      <c r="J641">
        <v>3.0567164179104478</v>
      </c>
      <c r="K641">
        <v>0</v>
      </c>
      <c r="N641">
        <v>1.4009950248756218</v>
      </c>
      <c r="O641">
        <v>0</v>
      </c>
    </row>
    <row r="642" spans="2:15" x14ac:dyDescent="0.25">
      <c r="B642">
        <v>13.659701492537312</v>
      </c>
      <c r="C642">
        <v>4.0344271113501882E-2</v>
      </c>
      <c r="F642">
        <v>0.68457711442786062</v>
      </c>
      <c r="G642">
        <v>0.35778175313059035</v>
      </c>
      <c r="J642">
        <v>3.0567164179104478</v>
      </c>
      <c r="K642">
        <v>0.20032051282051283</v>
      </c>
      <c r="N642">
        <v>1.4009950248756218</v>
      </c>
      <c r="O642">
        <v>0.17482517482517484</v>
      </c>
    </row>
    <row r="643" spans="2:15" x14ac:dyDescent="0.25">
      <c r="B643">
        <v>13.702388059701491</v>
      </c>
      <c r="C643">
        <v>4.0344271113501882E-2</v>
      </c>
      <c r="F643">
        <v>0.6867164179104478</v>
      </c>
      <c r="G643">
        <v>0.35778175313059035</v>
      </c>
      <c r="J643">
        <v>3.0662686567164177</v>
      </c>
      <c r="K643">
        <v>0.20032051282051283</v>
      </c>
      <c r="N643">
        <v>1.405373134328358</v>
      </c>
      <c r="O643">
        <v>0.17482517482517484</v>
      </c>
    </row>
    <row r="644" spans="2:15" x14ac:dyDescent="0.25">
      <c r="B644">
        <v>13.702388059701491</v>
      </c>
      <c r="C644">
        <v>0</v>
      </c>
      <c r="F644">
        <v>0.6867164179104478</v>
      </c>
      <c r="G644">
        <v>0</v>
      </c>
      <c r="J644">
        <v>3.0662686567164177</v>
      </c>
      <c r="K644">
        <v>0</v>
      </c>
      <c r="N644">
        <v>1.405373134328358</v>
      </c>
      <c r="O644">
        <v>0</v>
      </c>
    </row>
    <row r="645" spans="2:15" x14ac:dyDescent="0.25">
      <c r="B645">
        <v>13.745074626865673</v>
      </c>
      <c r="C645">
        <v>0</v>
      </c>
      <c r="F645">
        <v>0.68885572139303486</v>
      </c>
      <c r="G645">
        <v>0</v>
      </c>
      <c r="J645">
        <v>3.075820895522388</v>
      </c>
      <c r="K645">
        <v>0</v>
      </c>
      <c r="N645">
        <v>1.4097512437810944</v>
      </c>
      <c r="O645">
        <v>0</v>
      </c>
    </row>
    <row r="646" spans="2:15" x14ac:dyDescent="0.25">
      <c r="B646">
        <v>13.745074626865673</v>
      </c>
      <c r="C646">
        <v>4.0344271113501882E-2</v>
      </c>
      <c r="F646">
        <v>0.68885572139303486</v>
      </c>
      <c r="G646">
        <v>0.35778175313059035</v>
      </c>
      <c r="J646">
        <v>3.075820895522388</v>
      </c>
      <c r="K646">
        <v>0.20032051282051283</v>
      </c>
      <c r="N646">
        <v>1.4097512437810944</v>
      </c>
      <c r="O646">
        <v>0.17482517482517484</v>
      </c>
    </row>
    <row r="647" spans="2:15" x14ac:dyDescent="0.25">
      <c r="B647">
        <v>13.787761194029851</v>
      </c>
      <c r="C647">
        <v>4.0344271113501882E-2</v>
      </c>
      <c r="F647">
        <v>0.69099502487562181</v>
      </c>
      <c r="G647">
        <v>0.35778175313059035</v>
      </c>
      <c r="J647">
        <v>3.0853731343283579</v>
      </c>
      <c r="K647">
        <v>0.20032051282051283</v>
      </c>
      <c r="N647">
        <v>1.4141293532338306</v>
      </c>
      <c r="O647">
        <v>0.17482517482517484</v>
      </c>
    </row>
    <row r="648" spans="2:15" x14ac:dyDescent="0.25">
      <c r="B648">
        <v>13.787761194029851</v>
      </c>
      <c r="C648">
        <v>0</v>
      </c>
      <c r="F648">
        <v>0.69099502487562181</v>
      </c>
      <c r="G648">
        <v>0</v>
      </c>
      <c r="J648">
        <v>3.0853731343283579</v>
      </c>
      <c r="K648">
        <v>0</v>
      </c>
      <c r="N648">
        <v>1.4141293532338306</v>
      </c>
      <c r="O648">
        <v>0</v>
      </c>
    </row>
    <row r="649" spans="2:15" x14ac:dyDescent="0.25">
      <c r="B649">
        <v>13.83044776119403</v>
      </c>
      <c r="C649">
        <v>0</v>
      </c>
      <c r="F649">
        <v>0.69313432835820887</v>
      </c>
      <c r="G649">
        <v>0</v>
      </c>
      <c r="J649">
        <v>3.0949253731343278</v>
      </c>
      <c r="K649">
        <v>0</v>
      </c>
      <c r="N649">
        <v>1.4185074626865668</v>
      </c>
      <c r="O649">
        <v>0</v>
      </c>
    </row>
    <row r="650" spans="2:15" x14ac:dyDescent="0.25">
      <c r="B650">
        <v>13.83044776119403</v>
      </c>
      <c r="C650">
        <v>4.0344271113501882E-2</v>
      </c>
      <c r="F650">
        <v>0.69313432835820887</v>
      </c>
      <c r="G650">
        <v>0.35778175313059035</v>
      </c>
      <c r="J650">
        <v>3.0949253731343278</v>
      </c>
      <c r="K650">
        <v>0.20032051282051283</v>
      </c>
      <c r="N650">
        <v>1.4185074626865668</v>
      </c>
      <c r="O650">
        <v>0.17482517482517484</v>
      </c>
    </row>
    <row r="651" spans="2:15" x14ac:dyDescent="0.25">
      <c r="B651">
        <v>13.873134328358208</v>
      </c>
      <c r="C651">
        <v>4.0344271113501882E-2</v>
      </c>
      <c r="F651">
        <v>0.69527363184079605</v>
      </c>
      <c r="G651">
        <v>0.35778175313059035</v>
      </c>
      <c r="J651">
        <v>3.1044776119402986</v>
      </c>
      <c r="K651">
        <v>0.20032051282051283</v>
      </c>
      <c r="N651">
        <v>1.4228855721393032</v>
      </c>
      <c r="O651">
        <v>0.17482517482517484</v>
      </c>
    </row>
    <row r="652" spans="2:15" x14ac:dyDescent="0.25">
      <c r="B652">
        <v>13.873134328358208</v>
      </c>
      <c r="C652">
        <v>0</v>
      </c>
      <c r="F652">
        <v>0.69527363184079605</v>
      </c>
      <c r="G652">
        <v>0</v>
      </c>
      <c r="J652">
        <v>3.1044776119402986</v>
      </c>
      <c r="K652">
        <v>0</v>
      </c>
      <c r="N652">
        <v>1.4228855721393032</v>
      </c>
      <c r="O652">
        <v>0</v>
      </c>
    </row>
    <row r="653" spans="2:15" x14ac:dyDescent="0.25">
      <c r="B653">
        <v>13.915820895522387</v>
      </c>
      <c r="C653">
        <v>0</v>
      </c>
      <c r="F653">
        <v>0.69741293532338311</v>
      </c>
      <c r="G653">
        <v>0</v>
      </c>
      <c r="J653">
        <v>3.1140298507462685</v>
      </c>
      <c r="K653">
        <v>0</v>
      </c>
      <c r="N653">
        <v>1.4272636815920394</v>
      </c>
      <c r="O653">
        <v>0</v>
      </c>
    </row>
    <row r="654" spans="2:15" x14ac:dyDescent="0.25">
      <c r="B654">
        <v>13.915820895522387</v>
      </c>
      <c r="C654">
        <v>4.0344271113501882E-2</v>
      </c>
      <c r="F654">
        <v>0.69741293532338311</v>
      </c>
      <c r="G654">
        <v>0.35778175313059035</v>
      </c>
      <c r="J654">
        <v>3.1140298507462685</v>
      </c>
      <c r="K654">
        <v>0.20032051282051283</v>
      </c>
      <c r="N654">
        <v>1.4272636815920394</v>
      </c>
      <c r="O654">
        <v>0.17482517482517484</v>
      </c>
    </row>
    <row r="655" spans="2:15" x14ac:dyDescent="0.25">
      <c r="B655">
        <v>13.958507462686567</v>
      </c>
      <c r="C655">
        <v>4.0344271113501882E-2</v>
      </c>
      <c r="F655">
        <v>0.69955223880597006</v>
      </c>
      <c r="G655">
        <v>0.35778175313059035</v>
      </c>
      <c r="J655">
        <v>3.1235820895522388</v>
      </c>
      <c r="K655">
        <v>0.20032051282051283</v>
      </c>
      <c r="N655">
        <v>1.4316417910447761</v>
      </c>
      <c r="O655">
        <v>0.17482517482517484</v>
      </c>
    </row>
    <row r="656" spans="2:15" x14ac:dyDescent="0.25">
      <c r="B656">
        <v>13.958507462686567</v>
      </c>
      <c r="C656">
        <v>0</v>
      </c>
      <c r="F656">
        <v>0.69955223880597006</v>
      </c>
      <c r="G656">
        <v>0</v>
      </c>
      <c r="J656">
        <v>3.1235820895522388</v>
      </c>
      <c r="K656">
        <v>0</v>
      </c>
      <c r="N656">
        <v>1.4316417910447761</v>
      </c>
      <c r="O656">
        <v>0</v>
      </c>
    </row>
    <row r="657" spans="2:15" x14ac:dyDescent="0.25">
      <c r="B657">
        <v>14.001194029850748</v>
      </c>
      <c r="C657">
        <v>0</v>
      </c>
      <c r="F657">
        <v>0.70169154228855712</v>
      </c>
      <c r="G657">
        <v>0</v>
      </c>
      <c r="J657">
        <v>3.1331343283582087</v>
      </c>
      <c r="K657">
        <v>0</v>
      </c>
      <c r="N657">
        <v>1.4360199004975123</v>
      </c>
      <c r="O657">
        <v>0</v>
      </c>
    </row>
    <row r="658" spans="2:15" x14ac:dyDescent="0.25">
      <c r="B658">
        <v>14.001194029850748</v>
      </c>
      <c r="C658">
        <v>4.0344271113501882E-2</v>
      </c>
      <c r="F658">
        <v>0.70169154228855712</v>
      </c>
      <c r="G658">
        <v>0.35778175313059035</v>
      </c>
      <c r="J658">
        <v>3.1331343283582087</v>
      </c>
      <c r="K658">
        <v>0.20032051282051283</v>
      </c>
      <c r="N658">
        <v>1.4360199004975123</v>
      </c>
      <c r="O658">
        <v>0.17482517482517484</v>
      </c>
    </row>
    <row r="659" spans="2:15" x14ac:dyDescent="0.25">
      <c r="B659">
        <v>14.043880597014926</v>
      </c>
      <c r="C659">
        <v>4.0344271113501882E-2</v>
      </c>
      <c r="F659">
        <v>0.7038308457711443</v>
      </c>
      <c r="G659">
        <v>0.35778175313059035</v>
      </c>
      <c r="J659">
        <v>3.142686567164179</v>
      </c>
      <c r="K659">
        <v>0.20032051282051283</v>
      </c>
      <c r="N659">
        <v>1.4403980099502487</v>
      </c>
      <c r="O659">
        <v>0.17482517482517484</v>
      </c>
    </row>
    <row r="660" spans="2:15" x14ac:dyDescent="0.25">
      <c r="B660">
        <v>14.043880597014926</v>
      </c>
      <c r="C660">
        <v>0</v>
      </c>
      <c r="F660">
        <v>0.7038308457711443</v>
      </c>
      <c r="G660">
        <v>0</v>
      </c>
      <c r="J660">
        <v>3.142686567164179</v>
      </c>
      <c r="K660">
        <v>0</v>
      </c>
      <c r="N660">
        <v>1.4403980099502487</v>
      </c>
      <c r="O660">
        <v>0</v>
      </c>
    </row>
    <row r="661" spans="2:15" x14ac:dyDescent="0.25">
      <c r="B661">
        <v>14.086567164179105</v>
      </c>
      <c r="C661">
        <v>0</v>
      </c>
      <c r="F661">
        <v>0.70597014925373136</v>
      </c>
      <c r="G661">
        <v>0</v>
      </c>
      <c r="J661">
        <v>3.1522388059701494</v>
      </c>
      <c r="K661">
        <v>0</v>
      </c>
      <c r="N661">
        <v>1.4447761194029849</v>
      </c>
      <c r="O661">
        <v>0</v>
      </c>
    </row>
    <row r="662" spans="2:15" x14ac:dyDescent="0.25">
      <c r="B662">
        <v>14.086567164179105</v>
      </c>
      <c r="C662">
        <v>4.0344271113501882E-2</v>
      </c>
      <c r="F662">
        <v>0.70597014925373136</v>
      </c>
      <c r="G662">
        <v>0.35778175313059035</v>
      </c>
      <c r="J662">
        <v>3.1522388059701494</v>
      </c>
      <c r="K662">
        <v>0.20032051282051283</v>
      </c>
      <c r="N662">
        <v>1.4447761194029849</v>
      </c>
      <c r="O662">
        <v>0.17482517482517484</v>
      </c>
    </row>
    <row r="663" spans="2:15" x14ac:dyDescent="0.25">
      <c r="B663">
        <v>14.129253731343283</v>
      </c>
      <c r="C663">
        <v>4.0344271113501882E-2</v>
      </c>
      <c r="F663">
        <v>0.70810945273631831</v>
      </c>
      <c r="G663">
        <v>0.35778175313059035</v>
      </c>
      <c r="J663">
        <v>3.1617910447761193</v>
      </c>
      <c r="K663">
        <v>0.20032051282051283</v>
      </c>
      <c r="N663">
        <v>1.4491542288557213</v>
      </c>
      <c r="O663">
        <v>0.17482517482517484</v>
      </c>
    </row>
    <row r="664" spans="2:15" x14ac:dyDescent="0.25">
      <c r="B664">
        <v>14.129253731343283</v>
      </c>
      <c r="C664">
        <v>0</v>
      </c>
      <c r="F664">
        <v>0.70810945273631831</v>
      </c>
      <c r="G664">
        <v>0</v>
      </c>
      <c r="J664">
        <v>3.1617910447761193</v>
      </c>
      <c r="K664">
        <v>0</v>
      </c>
      <c r="N664">
        <v>1.4491542288557213</v>
      </c>
      <c r="O664">
        <v>0</v>
      </c>
    </row>
    <row r="665" spans="2:15" x14ac:dyDescent="0.25">
      <c r="B665">
        <v>14.171940298507462</v>
      </c>
      <c r="C665">
        <v>0</v>
      </c>
      <c r="F665">
        <v>0.71024875621890537</v>
      </c>
      <c r="G665">
        <v>0</v>
      </c>
      <c r="J665">
        <v>3.1713432835820892</v>
      </c>
      <c r="K665">
        <v>0</v>
      </c>
      <c r="N665">
        <v>1.4535323383084575</v>
      </c>
      <c r="O665">
        <v>0</v>
      </c>
    </row>
    <row r="666" spans="2:15" x14ac:dyDescent="0.25">
      <c r="B666">
        <v>14.171940298507462</v>
      </c>
      <c r="C666">
        <v>4.0344271113501882E-2</v>
      </c>
      <c r="F666">
        <v>0.71024875621890537</v>
      </c>
      <c r="G666">
        <v>0.35778175313059035</v>
      </c>
      <c r="J666">
        <v>3.1713432835820892</v>
      </c>
      <c r="K666">
        <v>0.20032051282051283</v>
      </c>
      <c r="N666">
        <v>1.4535323383084575</v>
      </c>
      <c r="O666">
        <v>0.17482517482517484</v>
      </c>
    </row>
    <row r="667" spans="2:15" x14ac:dyDescent="0.25">
      <c r="B667">
        <v>14.214626865671642</v>
      </c>
      <c r="C667">
        <v>4.0344271113501882E-2</v>
      </c>
      <c r="F667">
        <v>0.71238805970149255</v>
      </c>
      <c r="G667">
        <v>0.35778175313059035</v>
      </c>
      <c r="J667">
        <v>3.1808955223880599</v>
      </c>
      <c r="K667">
        <v>0.20032051282051283</v>
      </c>
      <c r="N667">
        <v>1.4579104477611939</v>
      </c>
      <c r="O667">
        <v>0.17482517482517484</v>
      </c>
    </row>
    <row r="668" spans="2:15" x14ac:dyDescent="0.25">
      <c r="B668">
        <v>14.214626865671642</v>
      </c>
      <c r="C668">
        <v>0</v>
      </c>
      <c r="F668">
        <v>0.71238805970149255</v>
      </c>
      <c r="G668">
        <v>0</v>
      </c>
      <c r="J668">
        <v>3.1808955223880599</v>
      </c>
      <c r="K668">
        <v>0</v>
      </c>
      <c r="N668">
        <v>1.4579104477611939</v>
      </c>
      <c r="O668">
        <v>0</v>
      </c>
    </row>
    <row r="669" spans="2:15" x14ac:dyDescent="0.25">
      <c r="B669">
        <v>14.25731343283582</v>
      </c>
      <c r="C669">
        <v>0</v>
      </c>
      <c r="F669">
        <v>0.71452736318407961</v>
      </c>
      <c r="G669">
        <v>0</v>
      </c>
      <c r="J669">
        <v>3.1904477611940298</v>
      </c>
      <c r="K669">
        <v>0</v>
      </c>
      <c r="N669">
        <v>1.4622885572139301</v>
      </c>
      <c r="O669">
        <v>0</v>
      </c>
    </row>
    <row r="670" spans="2:15" x14ac:dyDescent="0.25">
      <c r="B670">
        <v>14.25731343283582</v>
      </c>
      <c r="C670">
        <v>4.0344271113501882E-2</v>
      </c>
      <c r="F670">
        <v>0.71452736318407961</v>
      </c>
      <c r="G670">
        <v>0.35778175313059035</v>
      </c>
      <c r="J670">
        <v>3.1904477611940298</v>
      </c>
      <c r="K670">
        <v>0.20032051282051283</v>
      </c>
      <c r="N670">
        <v>1.4622885572139301</v>
      </c>
      <c r="O670">
        <v>0.17482517482517484</v>
      </c>
    </row>
    <row r="671" spans="2:15" x14ac:dyDescent="0.25">
      <c r="B671">
        <v>14.3</v>
      </c>
      <c r="C671">
        <v>4.0344271113501882E-2</v>
      </c>
      <c r="F671">
        <v>0.71666666666666667</v>
      </c>
      <c r="G671">
        <v>0.35778175313059035</v>
      </c>
      <c r="J671">
        <v>3.1999999999999997</v>
      </c>
      <c r="K671">
        <v>0.20032051282051283</v>
      </c>
      <c r="N671">
        <v>1.4666666666666663</v>
      </c>
      <c r="O671">
        <v>0.17482517482517484</v>
      </c>
    </row>
    <row r="672" spans="2:15" x14ac:dyDescent="0.25">
      <c r="B672">
        <v>14.3</v>
      </c>
      <c r="C672">
        <v>0</v>
      </c>
      <c r="F672">
        <v>0.71666666666666667</v>
      </c>
      <c r="G672">
        <v>0</v>
      </c>
      <c r="J672">
        <v>3.1999999999999997</v>
      </c>
      <c r="K672">
        <v>0</v>
      </c>
      <c r="N672">
        <v>1.4666666666666663</v>
      </c>
      <c r="O672">
        <v>0</v>
      </c>
    </row>
    <row r="673" spans="2:15" x14ac:dyDescent="0.25">
      <c r="B673">
        <v>14.342686567164179</v>
      </c>
      <c r="C673">
        <v>0</v>
      </c>
      <c r="F673">
        <v>0.71880597014925363</v>
      </c>
      <c r="G673">
        <v>0</v>
      </c>
      <c r="J673">
        <v>3.2095522388059701</v>
      </c>
      <c r="K673">
        <v>0</v>
      </c>
      <c r="N673">
        <v>1.4710447761194028</v>
      </c>
      <c r="O673">
        <v>0</v>
      </c>
    </row>
    <row r="674" spans="2:15" x14ac:dyDescent="0.25">
      <c r="B674">
        <v>14.342686567164179</v>
      </c>
      <c r="C674">
        <v>4.0344271113501882E-2</v>
      </c>
      <c r="F674">
        <v>0.71880597014925363</v>
      </c>
      <c r="G674">
        <v>0.35778175313059035</v>
      </c>
      <c r="J674">
        <v>3.2095522388059701</v>
      </c>
      <c r="K674">
        <v>0.20032051282051283</v>
      </c>
      <c r="N674">
        <v>1.4710447761194028</v>
      </c>
      <c r="O674">
        <v>0.17482517482517484</v>
      </c>
    </row>
    <row r="675" spans="2:15" x14ac:dyDescent="0.25">
      <c r="B675">
        <v>14.385373134328358</v>
      </c>
      <c r="C675">
        <v>4.0344271113501882E-2</v>
      </c>
      <c r="F675">
        <v>0.7209452736318408</v>
      </c>
      <c r="G675">
        <v>0.35778175313059035</v>
      </c>
      <c r="J675">
        <v>3.21910447761194</v>
      </c>
      <c r="K675">
        <v>0.20032051282051283</v>
      </c>
      <c r="N675">
        <v>1.475422885572139</v>
      </c>
      <c r="O675">
        <v>0.17482517482517484</v>
      </c>
    </row>
    <row r="676" spans="2:15" x14ac:dyDescent="0.25">
      <c r="B676">
        <v>14.385373134328358</v>
      </c>
      <c r="C676">
        <v>0</v>
      </c>
      <c r="F676">
        <v>0.7209452736318408</v>
      </c>
      <c r="G676">
        <v>0</v>
      </c>
      <c r="J676">
        <v>3.21910447761194</v>
      </c>
      <c r="K676">
        <v>0</v>
      </c>
      <c r="N676">
        <v>1.475422885572139</v>
      </c>
      <c r="O676">
        <v>0</v>
      </c>
    </row>
    <row r="677" spans="2:15" x14ac:dyDescent="0.25">
      <c r="B677">
        <v>14.428059701492536</v>
      </c>
      <c r="C677">
        <v>0</v>
      </c>
      <c r="F677">
        <v>0.72308457711442786</v>
      </c>
      <c r="G677">
        <v>0</v>
      </c>
      <c r="J677">
        <v>3.2286567164179099</v>
      </c>
      <c r="K677">
        <v>0</v>
      </c>
      <c r="N677">
        <v>1.4798009950248754</v>
      </c>
      <c r="O677">
        <v>0</v>
      </c>
    </row>
    <row r="678" spans="2:15" x14ac:dyDescent="0.25">
      <c r="B678">
        <v>14.428059701492536</v>
      </c>
      <c r="C678">
        <v>4.0344271113501882E-2</v>
      </c>
      <c r="F678">
        <v>0.72308457711442786</v>
      </c>
      <c r="G678">
        <v>0.35778175313059035</v>
      </c>
      <c r="J678">
        <v>3.2286567164179099</v>
      </c>
      <c r="K678">
        <v>0.20032051282051283</v>
      </c>
      <c r="N678">
        <v>1.4798009950248754</v>
      </c>
      <c r="O678">
        <v>0.17482517482517484</v>
      </c>
    </row>
    <row r="679" spans="2:15" x14ac:dyDescent="0.25">
      <c r="B679">
        <v>14.470746268656717</v>
      </c>
      <c r="C679">
        <v>4.0344271113501882E-2</v>
      </c>
      <c r="F679">
        <v>0.72522388059701492</v>
      </c>
      <c r="G679">
        <v>0.35778175313059035</v>
      </c>
      <c r="J679">
        <v>3.2382089552238806</v>
      </c>
      <c r="K679">
        <v>0.20032051282051283</v>
      </c>
      <c r="N679">
        <v>1.4841791044776116</v>
      </c>
      <c r="O679">
        <v>0.17482517482517484</v>
      </c>
    </row>
    <row r="680" spans="2:15" x14ac:dyDescent="0.25">
      <c r="B680">
        <v>14.470746268656717</v>
      </c>
      <c r="C680">
        <v>0</v>
      </c>
      <c r="F680">
        <v>0.72522388059701492</v>
      </c>
      <c r="G680">
        <v>0</v>
      </c>
      <c r="J680">
        <v>3.2382089552238806</v>
      </c>
      <c r="K680">
        <v>0</v>
      </c>
      <c r="N680">
        <v>1.4841791044776116</v>
      </c>
      <c r="O680">
        <v>0</v>
      </c>
    </row>
    <row r="681" spans="2:15" x14ac:dyDescent="0.25">
      <c r="B681">
        <v>14.513432835820895</v>
      </c>
      <c r="C681">
        <v>0</v>
      </c>
      <c r="F681">
        <v>0.72736318407960199</v>
      </c>
      <c r="G681">
        <v>0</v>
      </c>
      <c r="J681">
        <v>3.2477611940298505</v>
      </c>
      <c r="K681">
        <v>0</v>
      </c>
      <c r="N681">
        <v>1.4885572139303482</v>
      </c>
      <c r="O681">
        <v>0</v>
      </c>
    </row>
    <row r="682" spans="2:15" x14ac:dyDescent="0.25">
      <c r="B682">
        <v>14.513432835820895</v>
      </c>
      <c r="C682">
        <v>4.0344271113501882E-2</v>
      </c>
      <c r="F682">
        <v>0.72736318407960199</v>
      </c>
      <c r="G682">
        <v>0.35778175313059035</v>
      </c>
      <c r="J682">
        <v>3.2477611940298505</v>
      </c>
      <c r="K682">
        <v>0.20032051282051283</v>
      </c>
      <c r="N682">
        <v>1.4885572139303482</v>
      </c>
      <c r="O682">
        <v>0.17482517482517484</v>
      </c>
    </row>
    <row r="683" spans="2:15" x14ac:dyDescent="0.25">
      <c r="B683">
        <v>14.556119402985075</v>
      </c>
      <c r="C683">
        <v>4.0344271113501882E-2</v>
      </c>
      <c r="F683">
        <v>0.72950248756218905</v>
      </c>
      <c r="G683">
        <v>0.35778175313059035</v>
      </c>
      <c r="J683">
        <v>3.2573134328358209</v>
      </c>
      <c r="K683">
        <v>0.20032051282051283</v>
      </c>
      <c r="N683">
        <v>1.4929353233830844</v>
      </c>
      <c r="O683">
        <v>0.17482517482517484</v>
      </c>
    </row>
    <row r="684" spans="2:15" x14ac:dyDescent="0.25">
      <c r="B684">
        <v>14.556119402985075</v>
      </c>
      <c r="C684">
        <v>0</v>
      </c>
      <c r="F684">
        <v>0.72950248756218905</v>
      </c>
      <c r="G684">
        <v>0</v>
      </c>
      <c r="J684">
        <v>3.2573134328358209</v>
      </c>
      <c r="K684">
        <v>0</v>
      </c>
      <c r="N684">
        <v>1.4929353233830844</v>
      </c>
      <c r="O684">
        <v>0</v>
      </c>
    </row>
    <row r="685" spans="2:15" x14ac:dyDescent="0.25">
      <c r="B685">
        <v>14.598805970149254</v>
      </c>
      <c r="C685">
        <v>0</v>
      </c>
      <c r="F685">
        <v>0.73164179104477611</v>
      </c>
      <c r="G685">
        <v>0</v>
      </c>
      <c r="J685">
        <v>3.2668656716417908</v>
      </c>
      <c r="K685">
        <v>0</v>
      </c>
      <c r="N685">
        <v>1.4973134328358209</v>
      </c>
      <c r="O685">
        <v>0</v>
      </c>
    </row>
    <row r="686" spans="2:15" x14ac:dyDescent="0.25">
      <c r="B686">
        <v>14.598805970149254</v>
      </c>
      <c r="C686">
        <v>4.0344271113501882E-2</v>
      </c>
      <c r="F686">
        <v>0.73164179104477611</v>
      </c>
      <c r="G686">
        <v>0.35778175313059035</v>
      </c>
      <c r="J686">
        <v>3.2668656716417908</v>
      </c>
      <c r="K686">
        <v>0.20032051282051283</v>
      </c>
      <c r="N686">
        <v>1.4973134328358209</v>
      </c>
      <c r="O686">
        <v>0.17482517482517484</v>
      </c>
    </row>
    <row r="687" spans="2:15" x14ac:dyDescent="0.25">
      <c r="B687">
        <v>14.641492537313432</v>
      </c>
      <c r="C687">
        <v>4.0344271113501882E-2</v>
      </c>
      <c r="F687">
        <v>0.73378109452736318</v>
      </c>
      <c r="G687">
        <v>0.35778175313059035</v>
      </c>
      <c r="J687">
        <v>3.2764179104477611</v>
      </c>
      <c r="K687">
        <v>0.20032051282051283</v>
      </c>
      <c r="N687">
        <v>1.5016915422885571</v>
      </c>
      <c r="O687">
        <v>0.17482517482517484</v>
      </c>
    </row>
    <row r="688" spans="2:15" x14ac:dyDescent="0.25">
      <c r="B688">
        <v>14.641492537313432</v>
      </c>
      <c r="C688">
        <v>0</v>
      </c>
      <c r="F688">
        <v>0.73378109452736318</v>
      </c>
      <c r="G688">
        <v>0</v>
      </c>
      <c r="J688">
        <v>3.2764179104477611</v>
      </c>
      <c r="K688">
        <v>0</v>
      </c>
      <c r="N688">
        <v>1.5016915422885571</v>
      </c>
      <c r="O688">
        <v>0</v>
      </c>
    </row>
    <row r="689" spans="2:15" x14ac:dyDescent="0.25">
      <c r="B689">
        <v>14.684179104477613</v>
      </c>
      <c r="C689">
        <v>0</v>
      </c>
      <c r="F689">
        <v>0.73592039800995024</v>
      </c>
      <c r="G689">
        <v>0</v>
      </c>
      <c r="J689">
        <v>3.2859701492537314</v>
      </c>
      <c r="K689">
        <v>0</v>
      </c>
      <c r="N689">
        <v>1.5060696517412935</v>
      </c>
      <c r="O689">
        <v>0</v>
      </c>
    </row>
    <row r="690" spans="2:15" x14ac:dyDescent="0.25">
      <c r="B690">
        <v>14.684179104477613</v>
      </c>
      <c r="C690">
        <v>4.0344271113501882E-2</v>
      </c>
      <c r="F690">
        <v>0.73592039800995024</v>
      </c>
      <c r="G690">
        <v>0.35778175313059035</v>
      </c>
      <c r="J690">
        <v>3.2859701492537314</v>
      </c>
      <c r="K690">
        <v>0.20032051282051283</v>
      </c>
      <c r="N690">
        <v>1.5060696517412935</v>
      </c>
      <c r="O690">
        <v>0.17482517482517484</v>
      </c>
    </row>
    <row r="691" spans="2:15" x14ac:dyDescent="0.25">
      <c r="B691">
        <v>14.726865671641791</v>
      </c>
      <c r="C691">
        <v>4.0344271113501882E-2</v>
      </c>
      <c r="F691">
        <v>0.7380597014925373</v>
      </c>
      <c r="G691">
        <v>0.35778175313059035</v>
      </c>
      <c r="J691">
        <v>3.2955223880597013</v>
      </c>
      <c r="K691">
        <v>0.20032051282051283</v>
      </c>
      <c r="N691">
        <v>1.5104477611940297</v>
      </c>
      <c r="O691">
        <v>0.17482517482517484</v>
      </c>
    </row>
    <row r="692" spans="2:15" x14ac:dyDescent="0.25">
      <c r="B692">
        <v>14.726865671641791</v>
      </c>
      <c r="C692">
        <v>0</v>
      </c>
      <c r="F692">
        <v>0.7380597014925373</v>
      </c>
      <c r="G692">
        <v>0</v>
      </c>
      <c r="J692">
        <v>3.2955223880597013</v>
      </c>
      <c r="K692">
        <v>0</v>
      </c>
      <c r="N692">
        <v>1.5104477611940297</v>
      </c>
      <c r="O692">
        <v>0</v>
      </c>
    </row>
    <row r="693" spans="2:15" x14ac:dyDescent="0.25">
      <c r="B693">
        <v>14.76955223880597</v>
      </c>
      <c r="C693">
        <v>0</v>
      </c>
      <c r="F693">
        <v>0.74019900497512436</v>
      </c>
      <c r="G693">
        <v>0</v>
      </c>
      <c r="J693">
        <v>3.3050746268656712</v>
      </c>
      <c r="K693">
        <v>0</v>
      </c>
      <c r="N693">
        <v>1.5148258706467659</v>
      </c>
      <c r="O693">
        <v>0</v>
      </c>
    </row>
    <row r="694" spans="2:15" x14ac:dyDescent="0.25">
      <c r="B694">
        <v>14.76955223880597</v>
      </c>
      <c r="C694">
        <v>4.0344271113501882E-2</v>
      </c>
      <c r="F694">
        <v>0.74019900497512436</v>
      </c>
      <c r="G694">
        <v>0.35778175313059035</v>
      </c>
      <c r="J694">
        <v>3.3050746268656712</v>
      </c>
      <c r="K694">
        <v>0.20032051282051283</v>
      </c>
      <c r="N694">
        <v>1.5148258706467659</v>
      </c>
      <c r="O694">
        <v>0.17482517482517484</v>
      </c>
    </row>
    <row r="695" spans="2:15" x14ac:dyDescent="0.25">
      <c r="B695">
        <v>14.81223880597015</v>
      </c>
      <c r="C695">
        <v>4.0344271113501882E-2</v>
      </c>
      <c r="F695">
        <v>0.74233830845771154</v>
      </c>
      <c r="G695">
        <v>0.35778175313059035</v>
      </c>
      <c r="J695">
        <v>3.314626865671642</v>
      </c>
      <c r="K695">
        <v>0.20032051282051283</v>
      </c>
      <c r="N695">
        <v>1.5192039800995023</v>
      </c>
      <c r="O695">
        <v>0.17482517482517484</v>
      </c>
    </row>
    <row r="696" spans="2:15" x14ac:dyDescent="0.25">
      <c r="B696">
        <v>14.81223880597015</v>
      </c>
      <c r="C696">
        <v>0</v>
      </c>
      <c r="F696">
        <v>0.74233830845771154</v>
      </c>
      <c r="G696">
        <v>0</v>
      </c>
      <c r="J696">
        <v>3.314626865671642</v>
      </c>
      <c r="K696">
        <v>0</v>
      </c>
      <c r="N696">
        <v>1.5192039800995023</v>
      </c>
      <c r="O696">
        <v>0</v>
      </c>
    </row>
    <row r="697" spans="2:15" x14ac:dyDescent="0.25">
      <c r="B697">
        <v>14.854925373134328</v>
      </c>
      <c r="C697">
        <v>0</v>
      </c>
      <c r="F697">
        <v>0.74447761194029849</v>
      </c>
      <c r="G697">
        <v>0</v>
      </c>
      <c r="J697">
        <v>3.3241791044776119</v>
      </c>
      <c r="K697">
        <v>0</v>
      </c>
      <c r="N697">
        <v>1.5235820895522385</v>
      </c>
      <c r="O697">
        <v>0</v>
      </c>
    </row>
    <row r="698" spans="2:15" x14ac:dyDescent="0.25">
      <c r="B698">
        <v>14.854925373134328</v>
      </c>
      <c r="C698">
        <v>4.0344271113501882E-2</v>
      </c>
      <c r="F698">
        <v>0.74447761194029849</v>
      </c>
      <c r="G698">
        <v>0.35778175313059035</v>
      </c>
      <c r="J698">
        <v>3.3241791044776119</v>
      </c>
      <c r="K698">
        <v>0.20032051282051283</v>
      </c>
      <c r="N698">
        <v>1.5235820895522385</v>
      </c>
      <c r="O698">
        <v>0.17482517482517484</v>
      </c>
    </row>
    <row r="699" spans="2:15" x14ac:dyDescent="0.25">
      <c r="B699">
        <v>14.897611940298507</v>
      </c>
      <c r="C699">
        <v>4.0344271113501882E-2</v>
      </c>
      <c r="F699">
        <v>0.74661691542288555</v>
      </c>
      <c r="G699">
        <v>0.35778175313059035</v>
      </c>
      <c r="J699">
        <v>3.3337313432835818</v>
      </c>
      <c r="K699">
        <v>0.20032051282051283</v>
      </c>
      <c r="N699">
        <v>1.5279601990049749</v>
      </c>
      <c r="O699">
        <v>0.17482517482517484</v>
      </c>
    </row>
    <row r="700" spans="2:15" x14ac:dyDescent="0.25">
      <c r="B700">
        <v>14.897611940298507</v>
      </c>
      <c r="C700">
        <v>0</v>
      </c>
      <c r="F700">
        <v>0.74661691542288555</v>
      </c>
      <c r="G700">
        <v>0</v>
      </c>
      <c r="J700">
        <v>3.3337313432835818</v>
      </c>
      <c r="K700">
        <v>0</v>
      </c>
      <c r="N700">
        <v>1.5279601990049749</v>
      </c>
      <c r="O700">
        <v>0</v>
      </c>
    </row>
    <row r="701" spans="2:15" x14ac:dyDescent="0.25">
      <c r="B701">
        <v>14.940298507462687</v>
      </c>
      <c r="C701">
        <v>0</v>
      </c>
      <c r="F701">
        <v>0.74875621890547261</v>
      </c>
      <c r="G701">
        <v>0</v>
      </c>
      <c r="J701">
        <v>3.3432835820895521</v>
      </c>
      <c r="K701">
        <v>0</v>
      </c>
      <c r="N701">
        <v>1.5323383084577111</v>
      </c>
      <c r="O701">
        <v>0</v>
      </c>
    </row>
    <row r="702" spans="2:15" x14ac:dyDescent="0.25">
      <c r="B702">
        <v>14.940298507462687</v>
      </c>
      <c r="C702">
        <v>4.0344271113501882E-2</v>
      </c>
      <c r="F702">
        <v>0.74875621890547261</v>
      </c>
      <c r="G702">
        <v>0.35778175313059035</v>
      </c>
      <c r="J702">
        <v>3.3432835820895521</v>
      </c>
      <c r="K702">
        <v>0.20032051282051283</v>
      </c>
      <c r="N702">
        <v>1.5323383084577111</v>
      </c>
      <c r="O702">
        <v>0.17482517482517484</v>
      </c>
    </row>
    <row r="703" spans="2:15" x14ac:dyDescent="0.25">
      <c r="B703">
        <v>14.982985074626866</v>
      </c>
      <c r="C703">
        <v>4.0344271113501882E-2</v>
      </c>
      <c r="F703">
        <v>0.75089552238805979</v>
      </c>
      <c r="G703">
        <v>0.35778175313059035</v>
      </c>
      <c r="J703">
        <v>3.352835820895522</v>
      </c>
      <c r="K703">
        <v>0.20032051282051283</v>
      </c>
      <c r="N703">
        <v>1.5367164179104476</v>
      </c>
      <c r="O703">
        <v>0.17482517482517484</v>
      </c>
    </row>
    <row r="704" spans="2:15" x14ac:dyDescent="0.25">
      <c r="B704">
        <v>14.982985074626866</v>
      </c>
      <c r="C704">
        <v>0</v>
      </c>
      <c r="F704">
        <v>0.75089552238805979</v>
      </c>
      <c r="G704">
        <v>0</v>
      </c>
      <c r="J704">
        <v>3.352835820895522</v>
      </c>
      <c r="K704">
        <v>0</v>
      </c>
      <c r="N704">
        <v>1.5367164179104476</v>
      </c>
      <c r="O704">
        <v>0</v>
      </c>
    </row>
    <row r="705" spans="2:15" x14ac:dyDescent="0.25">
      <c r="B705">
        <v>15.025671641791044</v>
      </c>
      <c r="C705">
        <v>0</v>
      </c>
      <c r="F705">
        <v>0.75303482587064674</v>
      </c>
      <c r="G705">
        <v>0</v>
      </c>
      <c r="J705">
        <v>3.3623880597014923</v>
      </c>
      <c r="K705">
        <v>0</v>
      </c>
      <c r="N705">
        <v>1.541094527363184</v>
      </c>
      <c r="O705">
        <v>0</v>
      </c>
    </row>
    <row r="706" spans="2:15" x14ac:dyDescent="0.25">
      <c r="B706">
        <v>15.025671641791044</v>
      </c>
      <c r="C706">
        <v>4.0344271113501882E-2</v>
      </c>
      <c r="F706">
        <v>0.75303482587064674</v>
      </c>
      <c r="G706">
        <v>0.35778175313059035</v>
      </c>
      <c r="J706">
        <v>3.3623880597014923</v>
      </c>
      <c r="K706">
        <v>0.20032051282051283</v>
      </c>
      <c r="N706">
        <v>1.541094527363184</v>
      </c>
      <c r="O706">
        <v>0.17482517482517484</v>
      </c>
    </row>
    <row r="707" spans="2:15" x14ac:dyDescent="0.25">
      <c r="B707">
        <v>15.068358208955225</v>
      </c>
      <c r="C707">
        <v>4.0344271113501882E-2</v>
      </c>
      <c r="F707">
        <v>0.7551741293532338</v>
      </c>
      <c r="G707">
        <v>0.35778175313059035</v>
      </c>
      <c r="J707">
        <v>3.3719402985074627</v>
      </c>
      <c r="K707">
        <v>0.20032051282051283</v>
      </c>
      <c r="N707">
        <v>1.5454726368159204</v>
      </c>
      <c r="O707">
        <v>0.17482517482517484</v>
      </c>
    </row>
    <row r="708" spans="2:15" x14ac:dyDescent="0.25">
      <c r="B708">
        <v>15.068358208955225</v>
      </c>
      <c r="C708">
        <v>0</v>
      </c>
      <c r="F708">
        <v>0.7551741293532338</v>
      </c>
      <c r="G708">
        <v>0</v>
      </c>
      <c r="J708">
        <v>3.3719402985074627</v>
      </c>
      <c r="K708">
        <v>0</v>
      </c>
      <c r="N708">
        <v>1.5454726368159204</v>
      </c>
      <c r="O708">
        <v>0</v>
      </c>
    </row>
    <row r="709" spans="2:15" x14ac:dyDescent="0.25">
      <c r="B709">
        <v>15.111044776119403</v>
      </c>
      <c r="C709">
        <v>0</v>
      </c>
      <c r="F709">
        <v>0.75731343283582087</v>
      </c>
      <c r="G709">
        <v>0</v>
      </c>
      <c r="J709">
        <v>3.3814925373134326</v>
      </c>
      <c r="K709">
        <v>0</v>
      </c>
      <c r="N709">
        <v>1.5498507462686566</v>
      </c>
      <c r="O709">
        <v>0</v>
      </c>
    </row>
    <row r="710" spans="2:15" x14ac:dyDescent="0.25">
      <c r="B710">
        <v>15.111044776119403</v>
      </c>
      <c r="C710">
        <v>4.0344271113501882E-2</v>
      </c>
      <c r="F710">
        <v>0.75731343283582087</v>
      </c>
      <c r="G710">
        <v>0.35778175313059035</v>
      </c>
      <c r="J710">
        <v>3.3814925373134326</v>
      </c>
      <c r="K710">
        <v>0.20032051282051283</v>
      </c>
      <c r="N710">
        <v>1.5498507462686566</v>
      </c>
      <c r="O710">
        <v>0.17482517482517484</v>
      </c>
    </row>
    <row r="711" spans="2:15" x14ac:dyDescent="0.25">
      <c r="B711">
        <v>15.153731343283583</v>
      </c>
      <c r="C711">
        <v>4.0344271113501882E-2</v>
      </c>
      <c r="F711">
        <v>0.75945273631840804</v>
      </c>
      <c r="G711">
        <v>0.35778175313059035</v>
      </c>
      <c r="J711">
        <v>3.3910447761194029</v>
      </c>
      <c r="K711">
        <v>0.20032051282051283</v>
      </c>
      <c r="N711">
        <v>1.554228855721393</v>
      </c>
      <c r="O711">
        <v>0.17482517482517484</v>
      </c>
    </row>
    <row r="712" spans="2:15" x14ac:dyDescent="0.25">
      <c r="B712">
        <v>15.153731343283583</v>
      </c>
      <c r="C712">
        <v>0</v>
      </c>
      <c r="F712">
        <v>0.75945273631840804</v>
      </c>
      <c r="G712">
        <v>0</v>
      </c>
      <c r="J712">
        <v>3.3910447761194029</v>
      </c>
      <c r="K712">
        <v>0</v>
      </c>
      <c r="N712">
        <v>1.554228855721393</v>
      </c>
      <c r="O712">
        <v>0</v>
      </c>
    </row>
    <row r="713" spans="2:15" x14ac:dyDescent="0.25">
      <c r="B713">
        <v>15.196417910447762</v>
      </c>
      <c r="C713">
        <v>0</v>
      </c>
      <c r="F713">
        <v>0.76159203980099499</v>
      </c>
      <c r="G713">
        <v>0</v>
      </c>
      <c r="J713">
        <v>3.4005970149253733</v>
      </c>
      <c r="K713">
        <v>0</v>
      </c>
      <c r="N713">
        <v>1.5586069651741292</v>
      </c>
      <c r="O713">
        <v>0</v>
      </c>
    </row>
    <row r="714" spans="2:15" x14ac:dyDescent="0.25">
      <c r="B714">
        <v>15.196417910447762</v>
      </c>
      <c r="C714">
        <v>4.0344271113501882E-2</v>
      </c>
      <c r="F714">
        <v>0.76159203980099499</v>
      </c>
      <c r="G714">
        <v>0.35778175313059035</v>
      </c>
      <c r="J714">
        <v>3.4005970149253733</v>
      </c>
      <c r="K714">
        <v>0.20032051282051283</v>
      </c>
      <c r="N714">
        <v>1.5586069651741292</v>
      </c>
      <c r="O714">
        <v>0.17482517482517484</v>
      </c>
    </row>
    <row r="715" spans="2:15" x14ac:dyDescent="0.25">
      <c r="B715">
        <v>15.23910447761194</v>
      </c>
      <c r="C715">
        <v>4.0344271113501882E-2</v>
      </c>
      <c r="F715">
        <v>0.76373134328358205</v>
      </c>
      <c r="G715">
        <v>0.35778175313059035</v>
      </c>
      <c r="J715">
        <v>3.4101492537313431</v>
      </c>
      <c r="K715">
        <v>0.20032051282051283</v>
      </c>
      <c r="N715">
        <v>1.5629850746268654</v>
      </c>
      <c r="O715">
        <v>0.17482517482517484</v>
      </c>
    </row>
    <row r="716" spans="2:15" x14ac:dyDescent="0.25">
      <c r="B716">
        <v>15.23910447761194</v>
      </c>
      <c r="C716">
        <v>0</v>
      </c>
      <c r="F716">
        <v>0.76373134328358205</v>
      </c>
      <c r="G716">
        <v>0</v>
      </c>
      <c r="J716">
        <v>3.4101492537313431</v>
      </c>
      <c r="K716">
        <v>0</v>
      </c>
      <c r="N716">
        <v>1.5629850746268654</v>
      </c>
      <c r="O716">
        <v>0</v>
      </c>
    </row>
    <row r="717" spans="2:15" x14ac:dyDescent="0.25">
      <c r="B717">
        <v>15.281791044776119</v>
      </c>
      <c r="C717">
        <v>0</v>
      </c>
      <c r="F717">
        <v>0.76587064676616912</v>
      </c>
      <c r="G717">
        <v>0</v>
      </c>
      <c r="J717">
        <v>3.4197014925373135</v>
      </c>
      <c r="K717">
        <v>0</v>
      </c>
      <c r="N717">
        <v>1.5673631840796018</v>
      </c>
      <c r="O717">
        <v>0</v>
      </c>
    </row>
    <row r="718" spans="2:15" x14ac:dyDescent="0.25">
      <c r="B718">
        <v>15.281791044776119</v>
      </c>
      <c r="C718">
        <v>4.0344271113501882E-2</v>
      </c>
      <c r="F718">
        <v>0.76587064676616912</v>
      </c>
      <c r="G718">
        <v>0.35778175313059035</v>
      </c>
      <c r="J718">
        <v>3.4197014925373135</v>
      </c>
      <c r="K718">
        <v>0.20032051282051283</v>
      </c>
      <c r="N718">
        <v>1.5673631840796018</v>
      </c>
      <c r="O718">
        <v>0.17482517482517484</v>
      </c>
    </row>
    <row r="719" spans="2:15" x14ac:dyDescent="0.25">
      <c r="B719">
        <v>15.324477611940297</v>
      </c>
      <c r="C719">
        <v>4.0344271113501882E-2</v>
      </c>
      <c r="F719">
        <v>0.76800995024875629</v>
      </c>
      <c r="G719">
        <v>0.35778175313059035</v>
      </c>
      <c r="J719">
        <v>3.4292537313432834</v>
      </c>
      <c r="K719">
        <v>0.20032051282051283</v>
      </c>
      <c r="N719">
        <v>1.571741293532338</v>
      </c>
      <c r="O719">
        <v>0.17482517482517484</v>
      </c>
    </row>
    <row r="720" spans="2:15" x14ac:dyDescent="0.25">
      <c r="B720">
        <v>15.324477611940297</v>
      </c>
      <c r="C720">
        <v>0</v>
      </c>
      <c r="F720">
        <v>0.76800995024875629</v>
      </c>
      <c r="G720">
        <v>0</v>
      </c>
      <c r="J720">
        <v>3.4292537313432834</v>
      </c>
      <c r="K720">
        <v>0</v>
      </c>
      <c r="N720">
        <v>1.571741293532338</v>
      </c>
      <c r="O720">
        <v>0</v>
      </c>
    </row>
    <row r="721" spans="2:15" x14ac:dyDescent="0.25">
      <c r="B721">
        <v>15.367164179104478</v>
      </c>
      <c r="C721">
        <v>0</v>
      </c>
      <c r="F721">
        <v>0.77014925373134335</v>
      </c>
      <c r="G721">
        <v>0</v>
      </c>
      <c r="J721">
        <v>3.4388059701492533</v>
      </c>
      <c r="K721">
        <v>0</v>
      </c>
      <c r="N721">
        <v>1.5761194029850745</v>
      </c>
      <c r="O721">
        <v>0</v>
      </c>
    </row>
    <row r="722" spans="2:15" x14ac:dyDescent="0.25">
      <c r="B722">
        <v>15.367164179104478</v>
      </c>
      <c r="C722">
        <v>4.0344271113501882E-2</v>
      </c>
      <c r="F722">
        <v>0.77014925373134335</v>
      </c>
      <c r="G722">
        <v>0.35778175313059035</v>
      </c>
      <c r="J722">
        <v>3.4388059701492533</v>
      </c>
      <c r="K722">
        <v>0.20032051282051283</v>
      </c>
      <c r="N722">
        <v>1.5761194029850745</v>
      </c>
      <c r="O722">
        <v>0.17482517482517484</v>
      </c>
    </row>
    <row r="723" spans="2:15" x14ac:dyDescent="0.25">
      <c r="B723">
        <v>15.409850746268658</v>
      </c>
      <c r="C723">
        <v>4.0344271113501882E-2</v>
      </c>
      <c r="F723">
        <v>0.7722885572139303</v>
      </c>
      <c r="G723">
        <v>0.35778175313059035</v>
      </c>
      <c r="J723">
        <v>3.448358208955224</v>
      </c>
      <c r="K723">
        <v>0.20032051282051283</v>
      </c>
      <c r="N723">
        <v>1.5804975124378107</v>
      </c>
      <c r="O723">
        <v>0.17482517482517484</v>
      </c>
    </row>
    <row r="724" spans="2:15" x14ac:dyDescent="0.25">
      <c r="B724">
        <v>15.409850746268658</v>
      </c>
      <c r="C724">
        <v>0</v>
      </c>
      <c r="F724">
        <v>0.7722885572139303</v>
      </c>
      <c r="G724">
        <v>0</v>
      </c>
      <c r="J724">
        <v>3.448358208955224</v>
      </c>
      <c r="K724">
        <v>0</v>
      </c>
      <c r="N724">
        <v>1.5804975124378107</v>
      </c>
      <c r="O724">
        <v>0</v>
      </c>
    </row>
    <row r="725" spans="2:15" x14ac:dyDescent="0.25">
      <c r="B725">
        <v>15.452537313432837</v>
      </c>
      <c r="C725">
        <v>0</v>
      </c>
      <c r="F725">
        <v>0.77442786069651737</v>
      </c>
      <c r="G725">
        <v>0</v>
      </c>
      <c r="J725">
        <v>3.4579104477611939</v>
      </c>
      <c r="K725">
        <v>0</v>
      </c>
      <c r="N725">
        <v>1.5848756218905471</v>
      </c>
      <c r="O725">
        <v>0</v>
      </c>
    </row>
    <row r="726" spans="2:15" x14ac:dyDescent="0.25">
      <c r="B726">
        <v>15.452537313432837</v>
      </c>
      <c r="C726">
        <v>4.0344271113501882E-2</v>
      </c>
      <c r="F726">
        <v>0.77442786069651737</v>
      </c>
      <c r="G726">
        <v>0.35778175313059035</v>
      </c>
      <c r="J726">
        <v>3.4579104477611939</v>
      </c>
      <c r="K726">
        <v>0.20032051282051283</v>
      </c>
      <c r="N726">
        <v>1.5848756218905471</v>
      </c>
      <c r="O726">
        <v>0.17482517482517484</v>
      </c>
    </row>
    <row r="727" spans="2:15" x14ac:dyDescent="0.25">
      <c r="B727">
        <v>15.495223880597015</v>
      </c>
      <c r="C727">
        <v>4.0344271113501882E-2</v>
      </c>
      <c r="F727">
        <v>0.77656716417910454</v>
      </c>
      <c r="G727">
        <v>0.35778175313059035</v>
      </c>
      <c r="J727">
        <v>3.4674626865671638</v>
      </c>
      <c r="K727">
        <v>0.20032051282051283</v>
      </c>
      <c r="N727">
        <v>1.5892537313432833</v>
      </c>
      <c r="O727">
        <v>0.17482517482517484</v>
      </c>
    </row>
    <row r="728" spans="2:15" x14ac:dyDescent="0.25">
      <c r="B728">
        <v>15.495223880597015</v>
      </c>
      <c r="C728">
        <v>0</v>
      </c>
      <c r="F728">
        <v>0.77656716417910454</v>
      </c>
      <c r="G728">
        <v>0</v>
      </c>
      <c r="J728">
        <v>3.4674626865671638</v>
      </c>
      <c r="K728">
        <v>0</v>
      </c>
      <c r="N728">
        <v>1.5892537313432833</v>
      </c>
      <c r="O728">
        <v>0</v>
      </c>
    </row>
    <row r="729" spans="2:15" x14ac:dyDescent="0.25">
      <c r="B729">
        <v>15.537910447761194</v>
      </c>
      <c r="C729">
        <v>0</v>
      </c>
      <c r="F729">
        <v>0.7787064676616916</v>
      </c>
      <c r="G729">
        <v>0</v>
      </c>
      <c r="J729">
        <v>3.4770149253731342</v>
      </c>
      <c r="K729">
        <v>0</v>
      </c>
      <c r="N729">
        <v>1.5936318407960195</v>
      </c>
      <c r="O729">
        <v>0</v>
      </c>
    </row>
    <row r="730" spans="2:15" x14ac:dyDescent="0.25">
      <c r="B730">
        <v>15.537910447761194</v>
      </c>
      <c r="C730">
        <v>4.0344271113501882E-2</v>
      </c>
      <c r="F730">
        <v>0.7787064676616916</v>
      </c>
      <c r="G730">
        <v>0.35778175313059035</v>
      </c>
      <c r="J730">
        <v>3.4770149253731342</v>
      </c>
      <c r="K730">
        <v>0.20032051282051283</v>
      </c>
      <c r="N730">
        <v>1.5936318407960195</v>
      </c>
      <c r="O730">
        <v>0.17482517482517484</v>
      </c>
    </row>
    <row r="731" spans="2:15" x14ac:dyDescent="0.25">
      <c r="B731">
        <v>15.580597014925372</v>
      </c>
      <c r="C731">
        <v>4.0344271113501882E-2</v>
      </c>
      <c r="F731">
        <v>0.78084577114427856</v>
      </c>
      <c r="G731">
        <v>0.35778175313059035</v>
      </c>
      <c r="J731">
        <v>3.4865671641791041</v>
      </c>
      <c r="K731">
        <v>0.20032051282051283</v>
      </c>
      <c r="N731">
        <v>1.5980099502487561</v>
      </c>
      <c r="O731">
        <v>0.17482517482517484</v>
      </c>
    </row>
    <row r="732" spans="2:15" x14ac:dyDescent="0.25">
      <c r="B732">
        <v>15.580597014925372</v>
      </c>
      <c r="C732">
        <v>0</v>
      </c>
      <c r="F732">
        <v>0.78084577114427856</v>
      </c>
      <c r="G732">
        <v>0</v>
      </c>
      <c r="J732">
        <v>3.4865671641791041</v>
      </c>
      <c r="K732">
        <v>0</v>
      </c>
      <c r="N732">
        <v>1.5980099502487561</v>
      </c>
      <c r="O732">
        <v>0</v>
      </c>
    </row>
    <row r="733" spans="2:15" x14ac:dyDescent="0.25">
      <c r="B733">
        <v>15.623283582089552</v>
      </c>
      <c r="C733">
        <v>0</v>
      </c>
      <c r="F733">
        <v>0.78298507462686562</v>
      </c>
      <c r="G733">
        <v>0</v>
      </c>
      <c r="J733">
        <v>3.4961194029850748</v>
      </c>
      <c r="K733">
        <v>0</v>
      </c>
      <c r="N733">
        <v>1.6023880597014926</v>
      </c>
      <c r="O733">
        <v>0</v>
      </c>
    </row>
    <row r="734" spans="2:15" x14ac:dyDescent="0.25">
      <c r="B734">
        <v>15.623283582089552</v>
      </c>
      <c r="C734">
        <v>4.0344271113501882E-2</v>
      </c>
      <c r="F734">
        <v>0.78298507462686562</v>
      </c>
      <c r="G734">
        <v>0.35778175313059035</v>
      </c>
      <c r="J734">
        <v>3.4961194029850748</v>
      </c>
      <c r="K734">
        <v>0.20032051282051283</v>
      </c>
      <c r="N734">
        <v>1.6023880597014926</v>
      </c>
      <c r="O734">
        <v>0.17482517482517484</v>
      </c>
    </row>
    <row r="735" spans="2:15" x14ac:dyDescent="0.25">
      <c r="B735">
        <v>15.665970149253733</v>
      </c>
      <c r="C735">
        <v>4.0344271113501882E-2</v>
      </c>
      <c r="F735">
        <v>0.78512437810945279</v>
      </c>
      <c r="G735">
        <v>0.35778175313059035</v>
      </c>
      <c r="J735">
        <v>3.5056716417910447</v>
      </c>
      <c r="K735">
        <v>0.20032051282051283</v>
      </c>
      <c r="N735">
        <v>1.6067661691542288</v>
      </c>
      <c r="O735">
        <v>0.17482517482517484</v>
      </c>
    </row>
    <row r="736" spans="2:15" x14ac:dyDescent="0.25">
      <c r="B736">
        <v>15.665970149253733</v>
      </c>
      <c r="C736">
        <v>0</v>
      </c>
      <c r="F736">
        <v>0.78512437810945279</v>
      </c>
      <c r="G736">
        <v>0</v>
      </c>
      <c r="J736">
        <v>3.5056716417910447</v>
      </c>
      <c r="K736">
        <v>0</v>
      </c>
      <c r="N736">
        <v>1.6067661691542288</v>
      </c>
      <c r="O736">
        <v>0</v>
      </c>
    </row>
    <row r="737" spans="2:15" x14ac:dyDescent="0.25">
      <c r="B737">
        <v>15.708656716417911</v>
      </c>
      <c r="C737">
        <v>0</v>
      </c>
      <c r="F737">
        <v>0.78726368159203985</v>
      </c>
      <c r="G737">
        <v>0</v>
      </c>
      <c r="J737">
        <v>3.5152238805970146</v>
      </c>
      <c r="K737">
        <v>0</v>
      </c>
      <c r="N737">
        <v>1.611144278606965</v>
      </c>
      <c r="O737">
        <v>0</v>
      </c>
    </row>
    <row r="738" spans="2:15" x14ac:dyDescent="0.25">
      <c r="B738">
        <v>15.708656716417911</v>
      </c>
      <c r="C738">
        <v>4.0344271113501882E-2</v>
      </c>
      <c r="F738">
        <v>0.78726368159203985</v>
      </c>
      <c r="G738">
        <v>0.35778175313059035</v>
      </c>
      <c r="J738">
        <v>3.5152238805970146</v>
      </c>
      <c r="K738">
        <v>0.20032051282051283</v>
      </c>
      <c r="N738">
        <v>1.611144278606965</v>
      </c>
      <c r="O738">
        <v>0.17482517482517484</v>
      </c>
    </row>
    <row r="739" spans="2:15" x14ac:dyDescent="0.25">
      <c r="B739">
        <v>15.75134328358209</v>
      </c>
      <c r="C739">
        <v>4.0344271113501882E-2</v>
      </c>
      <c r="F739">
        <v>0.78940298507462681</v>
      </c>
      <c r="G739">
        <v>0.35778175313059035</v>
      </c>
      <c r="J739">
        <v>3.524776119402985</v>
      </c>
      <c r="K739">
        <v>0.20032051282051283</v>
      </c>
      <c r="N739">
        <v>1.6155223880597014</v>
      </c>
      <c r="O739">
        <v>0.17482517482517484</v>
      </c>
    </row>
    <row r="740" spans="2:15" x14ac:dyDescent="0.25">
      <c r="B740">
        <v>15.75134328358209</v>
      </c>
      <c r="C740">
        <v>0</v>
      </c>
      <c r="F740">
        <v>0.78940298507462681</v>
      </c>
      <c r="G740">
        <v>0</v>
      </c>
      <c r="J740">
        <v>3.524776119402985</v>
      </c>
      <c r="K740">
        <v>0</v>
      </c>
      <c r="N740">
        <v>1.6155223880597014</v>
      </c>
      <c r="O740">
        <v>0</v>
      </c>
    </row>
    <row r="741" spans="2:15" x14ac:dyDescent="0.25">
      <c r="B741">
        <v>15.794029850746268</v>
      </c>
      <c r="C741">
        <v>0</v>
      </c>
      <c r="F741">
        <v>0.79154228855721387</v>
      </c>
      <c r="G741">
        <v>0</v>
      </c>
      <c r="J741">
        <v>3.5343283582089553</v>
      </c>
      <c r="K741">
        <v>0</v>
      </c>
      <c r="N741">
        <v>1.6199004975124376</v>
      </c>
      <c r="O741">
        <v>0</v>
      </c>
    </row>
    <row r="742" spans="2:15" x14ac:dyDescent="0.25">
      <c r="B742">
        <v>15.794029850746268</v>
      </c>
      <c r="C742">
        <v>4.0344271113501882E-2</v>
      </c>
      <c r="F742">
        <v>0.79154228855721387</v>
      </c>
      <c r="G742">
        <v>0.35778175313059035</v>
      </c>
      <c r="J742">
        <v>3.5343283582089553</v>
      </c>
      <c r="K742">
        <v>0.20032051282051283</v>
      </c>
      <c r="N742">
        <v>1.6199004975124376</v>
      </c>
      <c r="O742">
        <v>0.17482517482517484</v>
      </c>
    </row>
    <row r="743" spans="2:15" x14ac:dyDescent="0.25">
      <c r="B743">
        <v>15.836716417910447</v>
      </c>
      <c r="C743">
        <v>4.0344271113501882E-2</v>
      </c>
      <c r="F743">
        <v>0.79368159203980104</v>
      </c>
      <c r="G743">
        <v>0.35778175313059035</v>
      </c>
      <c r="J743">
        <v>3.5438805970149252</v>
      </c>
      <c r="K743">
        <v>0.20032051282051283</v>
      </c>
      <c r="N743">
        <v>1.624278606965174</v>
      </c>
      <c r="O743">
        <v>0.17482517482517484</v>
      </c>
    </row>
    <row r="744" spans="2:15" x14ac:dyDescent="0.25">
      <c r="B744">
        <v>15.836716417910447</v>
      </c>
      <c r="C744">
        <v>0</v>
      </c>
      <c r="F744">
        <v>0.79368159203980104</v>
      </c>
      <c r="G744">
        <v>0</v>
      </c>
      <c r="J744">
        <v>3.5438805970149252</v>
      </c>
      <c r="K744">
        <v>0</v>
      </c>
      <c r="N744">
        <v>1.624278606965174</v>
      </c>
      <c r="O744">
        <v>0</v>
      </c>
    </row>
    <row r="745" spans="2:15" x14ac:dyDescent="0.25">
      <c r="B745">
        <v>15.879402985074629</v>
      </c>
      <c r="C745">
        <v>0</v>
      </c>
      <c r="F745">
        <v>0.79582089552238811</v>
      </c>
      <c r="G745">
        <v>0</v>
      </c>
      <c r="J745">
        <v>3.5534328358208955</v>
      </c>
      <c r="K745">
        <v>0</v>
      </c>
      <c r="N745">
        <v>1.6286567164179102</v>
      </c>
      <c r="O745">
        <v>0</v>
      </c>
    </row>
    <row r="746" spans="2:15" x14ac:dyDescent="0.25">
      <c r="B746">
        <v>15.879402985074629</v>
      </c>
      <c r="C746">
        <v>4.0344271113501882E-2</v>
      </c>
      <c r="F746">
        <v>0.79582089552238811</v>
      </c>
      <c r="G746">
        <v>0.35778175313059035</v>
      </c>
      <c r="J746">
        <v>3.5534328358208955</v>
      </c>
      <c r="K746">
        <v>0.20032051282051283</v>
      </c>
      <c r="N746">
        <v>1.6286567164179102</v>
      </c>
      <c r="O746">
        <v>0.17482517482517484</v>
      </c>
    </row>
    <row r="747" spans="2:15" x14ac:dyDescent="0.25">
      <c r="B747">
        <v>15.922089552238807</v>
      </c>
      <c r="C747">
        <v>4.0344271113501882E-2</v>
      </c>
      <c r="F747">
        <v>0.79796019900497506</v>
      </c>
      <c r="G747">
        <v>0.35778175313059035</v>
      </c>
      <c r="J747">
        <v>3.5629850746268654</v>
      </c>
      <c r="K747">
        <v>0.20032051282051283</v>
      </c>
      <c r="N747">
        <v>1.6330348258706466</v>
      </c>
      <c r="O747">
        <v>0.17482517482517484</v>
      </c>
    </row>
    <row r="748" spans="2:15" x14ac:dyDescent="0.25">
      <c r="B748">
        <v>15.922089552238807</v>
      </c>
      <c r="C748">
        <v>0</v>
      </c>
      <c r="F748">
        <v>0.79796019900497506</v>
      </c>
      <c r="G748">
        <v>0</v>
      </c>
      <c r="J748">
        <v>3.5629850746268654</v>
      </c>
      <c r="K748">
        <v>0</v>
      </c>
      <c r="N748">
        <v>1.6330348258706466</v>
      </c>
      <c r="O748">
        <v>0</v>
      </c>
    </row>
    <row r="749" spans="2:15" x14ac:dyDescent="0.25">
      <c r="B749">
        <v>15.964776119402986</v>
      </c>
      <c r="C749">
        <v>0</v>
      </c>
      <c r="F749">
        <v>0.80009950248756212</v>
      </c>
      <c r="G749">
        <v>0</v>
      </c>
      <c r="J749">
        <v>3.5725373134328353</v>
      </c>
      <c r="K749">
        <v>0</v>
      </c>
      <c r="N749">
        <v>1.6374129353233828</v>
      </c>
      <c r="O749">
        <v>0</v>
      </c>
    </row>
    <row r="750" spans="2:15" x14ac:dyDescent="0.25">
      <c r="B750">
        <v>15.964776119402986</v>
      </c>
      <c r="C750">
        <v>4.0344271113501882E-2</v>
      </c>
      <c r="F750">
        <v>0.80009950248756212</v>
      </c>
      <c r="G750">
        <v>0.35778175313059035</v>
      </c>
      <c r="J750">
        <v>3.5725373134328353</v>
      </c>
      <c r="K750">
        <v>0.20032051282051283</v>
      </c>
      <c r="N750">
        <v>1.6374129353233828</v>
      </c>
      <c r="O750">
        <v>0.17482517482517484</v>
      </c>
    </row>
    <row r="751" spans="2:15" x14ac:dyDescent="0.25">
      <c r="B751">
        <v>16.007462686567163</v>
      </c>
      <c r="C751">
        <v>4.0344271113501882E-2</v>
      </c>
      <c r="F751">
        <v>0.80223880597014929</v>
      </c>
      <c r="G751">
        <v>0.35778175313059035</v>
      </c>
      <c r="J751">
        <v>3.5820895522388061</v>
      </c>
      <c r="K751">
        <v>0.20032051282051283</v>
      </c>
      <c r="N751">
        <v>1.641791044776119</v>
      </c>
      <c r="O751">
        <v>0.17482517482517484</v>
      </c>
    </row>
    <row r="752" spans="2:15" x14ac:dyDescent="0.25">
      <c r="B752">
        <v>16.007462686567163</v>
      </c>
      <c r="C752">
        <v>0</v>
      </c>
      <c r="F752">
        <v>0.80223880597014929</v>
      </c>
      <c r="G752">
        <v>0</v>
      </c>
      <c r="J752">
        <v>3.5820895522388061</v>
      </c>
      <c r="K752">
        <v>0</v>
      </c>
      <c r="N752">
        <v>1.641791044776119</v>
      </c>
      <c r="O752">
        <v>0</v>
      </c>
    </row>
    <row r="753" spans="2:15" x14ac:dyDescent="0.25">
      <c r="B753">
        <v>16.050149253731345</v>
      </c>
      <c r="C753">
        <v>0</v>
      </c>
      <c r="F753">
        <v>0.80437810945273636</v>
      </c>
      <c r="G753">
        <v>0</v>
      </c>
      <c r="J753">
        <v>3.591641791044776</v>
      </c>
      <c r="K753">
        <v>0</v>
      </c>
      <c r="N753">
        <v>1.6461691542288555</v>
      </c>
      <c r="O753">
        <v>0</v>
      </c>
    </row>
    <row r="754" spans="2:15" x14ac:dyDescent="0.25">
      <c r="B754">
        <v>16.050149253731345</v>
      </c>
      <c r="C754">
        <v>4.0344271113501882E-2</v>
      </c>
      <c r="F754">
        <v>0.80437810945273636</v>
      </c>
      <c r="G754">
        <v>0.35778175313059035</v>
      </c>
      <c r="J754">
        <v>3.591641791044776</v>
      </c>
      <c r="K754">
        <v>0.20032051282051283</v>
      </c>
      <c r="N754">
        <v>1.6461691542288555</v>
      </c>
      <c r="O754">
        <v>0.17482517482517484</v>
      </c>
    </row>
    <row r="755" spans="2:15" x14ac:dyDescent="0.25">
      <c r="B755">
        <v>16.092835820895523</v>
      </c>
      <c r="C755">
        <v>4.0344271113501882E-2</v>
      </c>
      <c r="F755">
        <v>0.80651741293532331</v>
      </c>
      <c r="G755">
        <v>0.35778175313059035</v>
      </c>
      <c r="J755">
        <v>3.6011940298507459</v>
      </c>
      <c r="K755">
        <v>0.20032051282051283</v>
      </c>
      <c r="N755">
        <v>1.6505472636815917</v>
      </c>
      <c r="O755">
        <v>0.17482517482517484</v>
      </c>
    </row>
    <row r="756" spans="2:15" x14ac:dyDescent="0.25">
      <c r="B756">
        <v>16.092835820895523</v>
      </c>
      <c r="C756">
        <v>0</v>
      </c>
      <c r="F756">
        <v>0.80651741293532331</v>
      </c>
      <c r="G756">
        <v>0</v>
      </c>
      <c r="J756">
        <v>3.6011940298507459</v>
      </c>
      <c r="K756">
        <v>0</v>
      </c>
      <c r="N756">
        <v>1.6505472636815917</v>
      </c>
      <c r="O756">
        <v>0</v>
      </c>
    </row>
    <row r="757" spans="2:15" x14ac:dyDescent="0.25">
      <c r="B757">
        <v>16.135522388059702</v>
      </c>
      <c r="C757">
        <v>0</v>
      </c>
      <c r="F757">
        <v>0.80865671641791037</v>
      </c>
      <c r="G757">
        <v>0</v>
      </c>
      <c r="J757">
        <v>3.6107462686567162</v>
      </c>
      <c r="K757">
        <v>0</v>
      </c>
      <c r="N757">
        <v>1.6549253731343283</v>
      </c>
      <c r="O757">
        <v>0</v>
      </c>
    </row>
    <row r="758" spans="2:15" x14ac:dyDescent="0.25">
      <c r="B758">
        <v>16.135522388059702</v>
      </c>
      <c r="C758">
        <v>4.0344271113501882E-2</v>
      </c>
      <c r="F758">
        <v>0.80865671641791037</v>
      </c>
      <c r="G758">
        <v>0.35778175313059035</v>
      </c>
      <c r="J758">
        <v>3.6107462686567162</v>
      </c>
      <c r="K758">
        <v>0.20032051282051283</v>
      </c>
      <c r="N758">
        <v>1.6549253731343283</v>
      </c>
      <c r="O758">
        <v>0.17482517482517484</v>
      </c>
    </row>
    <row r="759" spans="2:15" x14ac:dyDescent="0.25">
      <c r="B759">
        <v>16.17820895522388</v>
      </c>
      <c r="C759">
        <v>4.0344271113501882E-2</v>
      </c>
      <c r="F759">
        <v>0.81079601990049754</v>
      </c>
      <c r="G759">
        <v>0.35778175313059035</v>
      </c>
      <c r="J759">
        <v>3.6202985074626861</v>
      </c>
      <c r="K759">
        <v>0.20032051282051283</v>
      </c>
      <c r="N759">
        <v>1.6593034825870645</v>
      </c>
      <c r="O759">
        <v>0.17482517482517484</v>
      </c>
    </row>
    <row r="760" spans="2:15" x14ac:dyDescent="0.25">
      <c r="B760">
        <v>16.17820895522388</v>
      </c>
      <c r="C760">
        <v>0</v>
      </c>
      <c r="F760">
        <v>0.81079601990049754</v>
      </c>
      <c r="G760">
        <v>0</v>
      </c>
      <c r="J760">
        <v>3.6202985074626861</v>
      </c>
      <c r="K760">
        <v>0</v>
      </c>
      <c r="N760">
        <v>1.6593034825870645</v>
      </c>
      <c r="O760">
        <v>0</v>
      </c>
    </row>
    <row r="761" spans="2:15" x14ac:dyDescent="0.25">
      <c r="B761">
        <v>16.220895522388059</v>
      </c>
      <c r="C761">
        <v>0</v>
      </c>
      <c r="F761">
        <v>0.81293532338308461</v>
      </c>
      <c r="G761">
        <v>0</v>
      </c>
      <c r="J761">
        <v>3.6298507462686569</v>
      </c>
      <c r="K761">
        <v>0</v>
      </c>
      <c r="N761">
        <v>1.6636815920398009</v>
      </c>
      <c r="O761">
        <v>0</v>
      </c>
    </row>
    <row r="762" spans="2:15" x14ac:dyDescent="0.25">
      <c r="B762">
        <v>16.220895522388059</v>
      </c>
      <c r="C762">
        <v>4.0344271113501882E-2</v>
      </c>
      <c r="F762">
        <v>0.81293532338308461</v>
      </c>
      <c r="G762">
        <v>0.35778175313059035</v>
      </c>
      <c r="J762">
        <v>3.6298507462686569</v>
      </c>
      <c r="K762">
        <v>0.20032051282051283</v>
      </c>
      <c r="N762">
        <v>1.6636815920398009</v>
      </c>
      <c r="O762">
        <v>0.17482517482517484</v>
      </c>
    </row>
    <row r="763" spans="2:15" x14ac:dyDescent="0.25">
      <c r="B763">
        <v>16.263582089552237</v>
      </c>
      <c r="C763">
        <v>4.0344271113501882E-2</v>
      </c>
      <c r="F763">
        <v>0.81507462686567156</v>
      </c>
      <c r="G763">
        <v>0.35778175313059035</v>
      </c>
      <c r="J763">
        <v>3.6394029850746268</v>
      </c>
      <c r="K763">
        <v>0.20032051282051283</v>
      </c>
      <c r="N763">
        <v>1.6680597014925371</v>
      </c>
      <c r="O763">
        <v>0.17482517482517484</v>
      </c>
    </row>
    <row r="764" spans="2:15" x14ac:dyDescent="0.25">
      <c r="B764">
        <v>16.263582089552237</v>
      </c>
      <c r="C764">
        <v>0</v>
      </c>
      <c r="F764">
        <v>0.81507462686567156</v>
      </c>
      <c r="G764">
        <v>0</v>
      </c>
      <c r="J764">
        <v>3.6394029850746268</v>
      </c>
      <c r="K764">
        <v>0</v>
      </c>
      <c r="N764">
        <v>1.6680597014925371</v>
      </c>
      <c r="O764">
        <v>0</v>
      </c>
    </row>
    <row r="765" spans="2:15" x14ac:dyDescent="0.25">
      <c r="B765">
        <v>16.306268656716419</v>
      </c>
      <c r="C765">
        <v>0</v>
      </c>
      <c r="F765">
        <v>0.81721393034825862</v>
      </c>
      <c r="G765">
        <v>0</v>
      </c>
      <c r="J765">
        <v>3.6489552238805967</v>
      </c>
      <c r="K765">
        <v>0</v>
      </c>
      <c r="N765">
        <v>1.6724378109452736</v>
      </c>
      <c r="O765">
        <v>0</v>
      </c>
    </row>
    <row r="766" spans="2:15" x14ac:dyDescent="0.25">
      <c r="B766">
        <v>16.306268656716419</v>
      </c>
      <c r="C766">
        <v>4.0344271113501882E-2</v>
      </c>
      <c r="F766">
        <v>0.81721393034825862</v>
      </c>
      <c r="G766">
        <v>0.35778175313059035</v>
      </c>
      <c r="J766">
        <v>3.6489552238805967</v>
      </c>
      <c r="K766">
        <v>0.20032051282051283</v>
      </c>
      <c r="N766">
        <v>1.6724378109452736</v>
      </c>
      <c r="O766">
        <v>0.17482517482517484</v>
      </c>
    </row>
    <row r="767" spans="2:15" x14ac:dyDescent="0.25">
      <c r="B767">
        <v>16.348955223880598</v>
      </c>
      <c r="C767">
        <v>4.0344271113501882E-2</v>
      </c>
      <c r="F767">
        <v>0.8193532338308458</v>
      </c>
      <c r="G767">
        <v>0.35778175313059035</v>
      </c>
      <c r="J767">
        <v>3.658507462686567</v>
      </c>
      <c r="K767">
        <v>0.20032051282051283</v>
      </c>
      <c r="N767">
        <v>1.6768159203980098</v>
      </c>
      <c r="O767">
        <v>0.17482517482517484</v>
      </c>
    </row>
    <row r="768" spans="2:15" x14ac:dyDescent="0.25">
      <c r="B768">
        <v>16.348955223880598</v>
      </c>
      <c r="C768">
        <v>0</v>
      </c>
      <c r="F768">
        <v>0.8193532338308458</v>
      </c>
      <c r="G768">
        <v>0</v>
      </c>
      <c r="J768">
        <v>3.658507462686567</v>
      </c>
      <c r="K768">
        <v>0</v>
      </c>
      <c r="N768">
        <v>1.6768159203980098</v>
      </c>
      <c r="O768">
        <v>0</v>
      </c>
    </row>
    <row r="769" spans="2:15" x14ac:dyDescent="0.25">
      <c r="B769">
        <v>16.391641791044776</v>
      </c>
      <c r="C769">
        <v>0</v>
      </c>
      <c r="F769">
        <v>0.82149253731343286</v>
      </c>
      <c r="G769">
        <v>0</v>
      </c>
      <c r="J769">
        <v>3.6680597014925374</v>
      </c>
      <c r="K769">
        <v>0</v>
      </c>
      <c r="N769">
        <v>1.6811940298507462</v>
      </c>
      <c r="O769">
        <v>0</v>
      </c>
    </row>
    <row r="770" spans="2:15" x14ac:dyDescent="0.25">
      <c r="B770">
        <v>16.391641791044776</v>
      </c>
      <c r="C770">
        <v>4.0344271113501882E-2</v>
      </c>
      <c r="F770">
        <v>0.82149253731343286</v>
      </c>
      <c r="G770">
        <v>0.35778175313059035</v>
      </c>
      <c r="J770">
        <v>3.6680597014925374</v>
      </c>
      <c r="K770">
        <v>0.20032051282051283</v>
      </c>
      <c r="N770">
        <v>1.6811940298507462</v>
      </c>
      <c r="O770">
        <v>0.17482517482517484</v>
      </c>
    </row>
    <row r="771" spans="2:15" x14ac:dyDescent="0.25">
      <c r="B771">
        <v>16.434328358208955</v>
      </c>
      <c r="C771">
        <v>4.0344271113501882E-2</v>
      </c>
      <c r="F771">
        <v>0.82363184079601992</v>
      </c>
      <c r="G771">
        <v>0.35778175313059035</v>
      </c>
      <c r="J771">
        <v>3.6776119402985072</v>
      </c>
      <c r="K771">
        <v>0.20032051282051283</v>
      </c>
      <c r="N771">
        <v>1.6855721393034824</v>
      </c>
      <c r="O771">
        <v>0.17482517482517484</v>
      </c>
    </row>
    <row r="772" spans="2:15" x14ac:dyDescent="0.25">
      <c r="B772">
        <v>16.434328358208955</v>
      </c>
      <c r="C772">
        <v>0</v>
      </c>
      <c r="F772">
        <v>0.82363184079601992</v>
      </c>
      <c r="G772">
        <v>0</v>
      </c>
      <c r="J772">
        <v>3.6776119402985072</v>
      </c>
      <c r="K772">
        <v>0</v>
      </c>
      <c r="N772">
        <v>1.6855721393034824</v>
      </c>
      <c r="O772">
        <v>0</v>
      </c>
    </row>
    <row r="773" spans="2:15" x14ac:dyDescent="0.25">
      <c r="B773">
        <v>16.477014925373133</v>
      </c>
      <c r="C773">
        <v>0</v>
      </c>
      <c r="F773">
        <v>0.82577114427860687</v>
      </c>
      <c r="G773">
        <v>0</v>
      </c>
      <c r="J773">
        <v>3.6871641791044776</v>
      </c>
      <c r="K773">
        <v>0</v>
      </c>
      <c r="N773">
        <v>1.6899502487562186</v>
      </c>
      <c r="O773">
        <v>0</v>
      </c>
    </row>
    <row r="774" spans="2:15" x14ac:dyDescent="0.25">
      <c r="B774">
        <v>16.477014925373133</v>
      </c>
      <c r="C774">
        <v>4.0344271113501882E-2</v>
      </c>
      <c r="F774">
        <v>0.82577114427860687</v>
      </c>
      <c r="G774">
        <v>0.35778175313059035</v>
      </c>
      <c r="J774">
        <v>3.6871641791044776</v>
      </c>
      <c r="K774">
        <v>0.20032051282051283</v>
      </c>
      <c r="N774">
        <v>1.6899502487562186</v>
      </c>
      <c r="O774">
        <v>0.17482517482517484</v>
      </c>
    </row>
    <row r="775" spans="2:15" x14ac:dyDescent="0.25">
      <c r="B775">
        <v>16.519701492537315</v>
      </c>
      <c r="C775">
        <v>4.0344271113501882E-2</v>
      </c>
      <c r="F775">
        <v>0.82791044776119405</v>
      </c>
      <c r="G775">
        <v>0.35778175313059035</v>
      </c>
      <c r="J775">
        <v>3.6967164179104475</v>
      </c>
      <c r="K775">
        <v>0.20032051282051283</v>
      </c>
      <c r="N775">
        <v>1.694328358208955</v>
      </c>
      <c r="O775">
        <v>0.17482517482517484</v>
      </c>
    </row>
    <row r="776" spans="2:15" x14ac:dyDescent="0.25">
      <c r="B776">
        <v>16.519701492537315</v>
      </c>
      <c r="C776">
        <v>0</v>
      </c>
      <c r="F776">
        <v>0.82791044776119405</v>
      </c>
      <c r="G776">
        <v>0</v>
      </c>
      <c r="J776">
        <v>3.6967164179104475</v>
      </c>
      <c r="K776">
        <v>0</v>
      </c>
      <c r="N776">
        <v>1.694328358208955</v>
      </c>
      <c r="O776">
        <v>0</v>
      </c>
    </row>
    <row r="777" spans="2:15" x14ac:dyDescent="0.25">
      <c r="B777">
        <v>16.562388059701494</v>
      </c>
      <c r="C777">
        <v>0</v>
      </c>
      <c r="F777">
        <v>0.83004975124378111</v>
      </c>
      <c r="G777">
        <v>0</v>
      </c>
      <c r="J777">
        <v>3.7062686567164174</v>
      </c>
      <c r="K777">
        <v>0</v>
      </c>
      <c r="N777">
        <v>1.6987064676616912</v>
      </c>
      <c r="O777">
        <v>0</v>
      </c>
    </row>
    <row r="778" spans="2:15" x14ac:dyDescent="0.25">
      <c r="B778">
        <v>16.562388059701494</v>
      </c>
      <c r="C778">
        <v>4.0344271113501882E-2</v>
      </c>
      <c r="F778">
        <v>0.83004975124378111</v>
      </c>
      <c r="G778">
        <v>0.35778175313059035</v>
      </c>
      <c r="J778">
        <v>3.7062686567164174</v>
      </c>
      <c r="K778">
        <v>0.20032051282051283</v>
      </c>
      <c r="N778">
        <v>1.6987064676616912</v>
      </c>
      <c r="O778">
        <v>0.17482517482517484</v>
      </c>
    </row>
    <row r="779" spans="2:15" x14ac:dyDescent="0.25">
      <c r="B779">
        <v>16.605074626865672</v>
      </c>
      <c r="C779">
        <v>4.0344271113501882E-2</v>
      </c>
      <c r="F779">
        <v>0.83218905472636817</v>
      </c>
      <c r="G779">
        <v>0.35778175313059035</v>
      </c>
      <c r="J779">
        <v>3.7158208955223881</v>
      </c>
      <c r="K779">
        <v>0.20032051282051283</v>
      </c>
      <c r="N779">
        <v>1.7030845771144276</v>
      </c>
      <c r="O779">
        <v>0.17482517482517484</v>
      </c>
    </row>
    <row r="780" spans="2:15" x14ac:dyDescent="0.25">
      <c r="B780">
        <v>16.605074626865672</v>
      </c>
      <c r="C780">
        <v>0</v>
      </c>
      <c r="F780">
        <v>0.83218905472636817</v>
      </c>
      <c r="G780">
        <v>0</v>
      </c>
      <c r="J780">
        <v>3.7158208955223881</v>
      </c>
      <c r="K780">
        <v>0</v>
      </c>
      <c r="N780">
        <v>1.7030845771144276</v>
      </c>
      <c r="O780">
        <v>0</v>
      </c>
    </row>
    <row r="781" spans="2:15" x14ac:dyDescent="0.25">
      <c r="B781">
        <v>16.647761194029851</v>
      </c>
      <c r="C781">
        <v>0</v>
      </c>
      <c r="F781">
        <v>0.83432835820895512</v>
      </c>
      <c r="G781">
        <v>0</v>
      </c>
      <c r="J781">
        <v>3.725373134328358</v>
      </c>
      <c r="K781">
        <v>0</v>
      </c>
      <c r="N781">
        <v>1.7074626865671638</v>
      </c>
      <c r="O781">
        <v>0</v>
      </c>
    </row>
    <row r="782" spans="2:15" x14ac:dyDescent="0.25">
      <c r="B782">
        <v>16.647761194029851</v>
      </c>
      <c r="C782">
        <v>4.0344271113501882E-2</v>
      </c>
      <c r="F782">
        <v>0.83432835820895512</v>
      </c>
      <c r="G782">
        <v>0.35778175313059035</v>
      </c>
      <c r="J782">
        <v>3.725373134328358</v>
      </c>
      <c r="K782">
        <v>0.20032051282051283</v>
      </c>
      <c r="N782">
        <v>1.7074626865671638</v>
      </c>
      <c r="O782">
        <v>0.17482517482517484</v>
      </c>
    </row>
    <row r="783" spans="2:15" x14ac:dyDescent="0.25">
      <c r="B783">
        <v>16.690447761194029</v>
      </c>
      <c r="C783">
        <v>4.0344271113501882E-2</v>
      </c>
      <c r="F783">
        <v>0.8364676616915423</v>
      </c>
      <c r="G783">
        <v>0.35778175313059035</v>
      </c>
      <c r="J783">
        <v>3.7349253731343284</v>
      </c>
      <c r="K783">
        <v>0.20032051282051283</v>
      </c>
      <c r="N783">
        <v>1.7118407960199005</v>
      </c>
      <c r="O783">
        <v>0.17482517482517484</v>
      </c>
    </row>
    <row r="784" spans="2:15" x14ac:dyDescent="0.25">
      <c r="B784">
        <v>16.690447761194029</v>
      </c>
      <c r="C784">
        <v>0</v>
      </c>
      <c r="F784">
        <v>0.8364676616915423</v>
      </c>
      <c r="G784">
        <v>0</v>
      </c>
      <c r="J784">
        <v>3.7349253731343284</v>
      </c>
      <c r="K784">
        <v>0</v>
      </c>
      <c r="N784">
        <v>1.7118407960199005</v>
      </c>
      <c r="O784">
        <v>0</v>
      </c>
    </row>
    <row r="785" spans="2:15" x14ac:dyDescent="0.25">
      <c r="B785">
        <v>16.733134328358208</v>
      </c>
      <c r="C785">
        <v>0</v>
      </c>
      <c r="F785">
        <v>0.83860696517412936</v>
      </c>
      <c r="G785">
        <v>0</v>
      </c>
      <c r="J785">
        <v>3.7444776119402983</v>
      </c>
      <c r="K785">
        <v>0</v>
      </c>
      <c r="N785">
        <v>1.7162189054726367</v>
      </c>
      <c r="O785">
        <v>0</v>
      </c>
    </row>
    <row r="786" spans="2:15" x14ac:dyDescent="0.25">
      <c r="B786">
        <v>16.733134328358208</v>
      </c>
      <c r="C786">
        <v>4.0344271113501882E-2</v>
      </c>
      <c r="F786">
        <v>0.83860696517412936</v>
      </c>
      <c r="G786">
        <v>0.35778175313059035</v>
      </c>
      <c r="J786">
        <v>3.7444776119402983</v>
      </c>
      <c r="K786">
        <v>0.20032051282051283</v>
      </c>
      <c r="N786">
        <v>1.7162189054726367</v>
      </c>
      <c r="O786">
        <v>0.17482517482517484</v>
      </c>
    </row>
    <row r="787" spans="2:15" x14ac:dyDescent="0.25">
      <c r="B787">
        <v>16.77582089552239</v>
      </c>
      <c r="C787">
        <v>4.0344271113501882E-2</v>
      </c>
      <c r="F787">
        <v>0.84074626865671642</v>
      </c>
      <c r="G787">
        <v>0.35778175313059035</v>
      </c>
      <c r="J787">
        <v>3.7540298507462686</v>
      </c>
      <c r="K787">
        <v>0.20032051282051283</v>
      </c>
      <c r="N787">
        <v>1.7205970149253731</v>
      </c>
      <c r="O787">
        <v>0.17482517482517484</v>
      </c>
    </row>
    <row r="788" spans="2:15" x14ac:dyDescent="0.25">
      <c r="B788">
        <v>16.77582089552239</v>
      </c>
      <c r="C788">
        <v>0</v>
      </c>
      <c r="F788">
        <v>0.84074626865671642</v>
      </c>
      <c r="G788">
        <v>0</v>
      </c>
      <c r="J788">
        <v>3.7540298507462686</v>
      </c>
      <c r="K788">
        <v>0</v>
      </c>
      <c r="N788">
        <v>1.7205970149253731</v>
      </c>
      <c r="O788">
        <v>0</v>
      </c>
    </row>
    <row r="789" spans="2:15" x14ac:dyDescent="0.25">
      <c r="B789">
        <v>16.818507462686568</v>
      </c>
      <c r="C789">
        <v>0</v>
      </c>
      <c r="F789">
        <v>0.84288557213930337</v>
      </c>
      <c r="G789">
        <v>0</v>
      </c>
      <c r="J789">
        <v>3.7635820895522389</v>
      </c>
      <c r="K789">
        <v>0</v>
      </c>
      <c r="N789">
        <v>1.7249751243781093</v>
      </c>
      <c r="O789">
        <v>0</v>
      </c>
    </row>
    <row r="790" spans="2:15" x14ac:dyDescent="0.25">
      <c r="B790">
        <v>16.818507462686568</v>
      </c>
      <c r="C790">
        <v>4.0344271113501882E-2</v>
      </c>
      <c r="F790">
        <v>0.84288557213930337</v>
      </c>
      <c r="G790">
        <v>0.35778175313059035</v>
      </c>
      <c r="J790">
        <v>3.7635820895522389</v>
      </c>
      <c r="K790">
        <v>0.20032051282051283</v>
      </c>
      <c r="N790">
        <v>1.7249751243781093</v>
      </c>
      <c r="O790">
        <v>0.17482517482517484</v>
      </c>
    </row>
    <row r="791" spans="2:15" x14ac:dyDescent="0.25">
      <c r="B791">
        <v>16.861194029850747</v>
      </c>
      <c r="C791">
        <v>4.0344271113501882E-2</v>
      </c>
      <c r="F791">
        <v>0.84502487562189055</v>
      </c>
      <c r="G791">
        <v>0.35778175313059035</v>
      </c>
      <c r="J791">
        <v>3.7731343283582088</v>
      </c>
      <c r="K791">
        <v>0.20032051282051283</v>
      </c>
      <c r="N791">
        <v>1.7293532338308455</v>
      </c>
      <c r="O791">
        <v>0.17482517482517484</v>
      </c>
    </row>
    <row r="792" spans="2:15" x14ac:dyDescent="0.25">
      <c r="B792">
        <v>16.861194029850747</v>
      </c>
      <c r="C792">
        <v>0</v>
      </c>
      <c r="F792">
        <v>0.84502487562189055</v>
      </c>
      <c r="G792">
        <v>0</v>
      </c>
      <c r="J792">
        <v>3.7731343283582088</v>
      </c>
      <c r="K792">
        <v>0</v>
      </c>
      <c r="N792">
        <v>1.7293532338308455</v>
      </c>
      <c r="O792">
        <v>0</v>
      </c>
    </row>
    <row r="793" spans="2:15" x14ac:dyDescent="0.25">
      <c r="B793">
        <v>16.903880597014926</v>
      </c>
      <c r="C793">
        <v>0</v>
      </c>
      <c r="F793">
        <v>0.84716417910447761</v>
      </c>
      <c r="G793">
        <v>0</v>
      </c>
      <c r="J793">
        <v>3.7826865671641787</v>
      </c>
      <c r="K793">
        <v>0</v>
      </c>
      <c r="N793">
        <v>1.7337313432835819</v>
      </c>
      <c r="O793">
        <v>0</v>
      </c>
    </row>
    <row r="794" spans="2:15" x14ac:dyDescent="0.25">
      <c r="B794">
        <v>16.903880597014926</v>
      </c>
      <c r="C794">
        <v>4.0344271113501882E-2</v>
      </c>
      <c r="F794">
        <v>0.84716417910447761</v>
      </c>
      <c r="G794">
        <v>0.35778175313059035</v>
      </c>
      <c r="J794">
        <v>3.7826865671641787</v>
      </c>
      <c r="K794">
        <v>0.20032051282051283</v>
      </c>
      <c r="N794">
        <v>1.7337313432835819</v>
      </c>
      <c r="O794">
        <v>0.17482517482517484</v>
      </c>
    </row>
    <row r="795" spans="2:15" x14ac:dyDescent="0.25">
      <c r="B795">
        <v>16.946567164179104</v>
      </c>
      <c r="C795">
        <v>4.0344271113501882E-2</v>
      </c>
      <c r="F795">
        <v>0.84930348258706467</v>
      </c>
      <c r="G795">
        <v>0.35778175313059035</v>
      </c>
      <c r="J795">
        <v>3.7922388059701495</v>
      </c>
      <c r="K795">
        <v>0.20032051282051283</v>
      </c>
      <c r="N795">
        <v>1.7381094527363181</v>
      </c>
      <c r="O795">
        <v>0.17482517482517484</v>
      </c>
    </row>
    <row r="796" spans="2:15" x14ac:dyDescent="0.25">
      <c r="B796">
        <v>16.946567164179104</v>
      </c>
      <c r="C796">
        <v>0</v>
      </c>
      <c r="F796">
        <v>0.84930348258706467</v>
      </c>
      <c r="G796">
        <v>0</v>
      </c>
      <c r="J796">
        <v>3.7922388059701495</v>
      </c>
      <c r="K796">
        <v>0</v>
      </c>
      <c r="N796">
        <v>1.7381094527363181</v>
      </c>
      <c r="O796">
        <v>0</v>
      </c>
    </row>
    <row r="797" spans="2:15" x14ac:dyDescent="0.25">
      <c r="B797">
        <v>16.989253731343283</v>
      </c>
      <c r="C797">
        <v>0</v>
      </c>
      <c r="F797">
        <v>0.85144278606965162</v>
      </c>
      <c r="G797">
        <v>0</v>
      </c>
      <c r="J797">
        <v>3.8017910447761194</v>
      </c>
      <c r="K797">
        <v>0</v>
      </c>
      <c r="N797">
        <v>1.7424875621890545</v>
      </c>
      <c r="O797">
        <v>0</v>
      </c>
    </row>
    <row r="798" spans="2:15" x14ac:dyDescent="0.25">
      <c r="B798">
        <v>16.989253731343283</v>
      </c>
      <c r="C798">
        <v>4.0344271113501882E-2</v>
      </c>
      <c r="F798">
        <v>0.85144278606965162</v>
      </c>
      <c r="G798">
        <v>0.35778175313059035</v>
      </c>
      <c r="J798">
        <v>3.8017910447761194</v>
      </c>
      <c r="K798">
        <v>0.20032051282051283</v>
      </c>
      <c r="N798">
        <v>1.7424875621890545</v>
      </c>
      <c r="O798">
        <v>0.17482517482517484</v>
      </c>
    </row>
    <row r="799" spans="2:15" x14ac:dyDescent="0.25">
      <c r="B799">
        <v>17.031940298507465</v>
      </c>
      <c r="C799">
        <v>4.0344271113501882E-2</v>
      </c>
      <c r="F799">
        <v>0.8535820895522388</v>
      </c>
      <c r="G799">
        <v>0.35778175313059035</v>
      </c>
      <c r="J799">
        <v>3.8113432835820893</v>
      </c>
      <c r="K799">
        <v>0.20032051282051283</v>
      </c>
      <c r="N799">
        <v>1.7468656716417907</v>
      </c>
      <c r="O799">
        <v>0.17482517482517484</v>
      </c>
    </row>
    <row r="800" spans="2:15" x14ac:dyDescent="0.25">
      <c r="B800">
        <v>17.031940298507465</v>
      </c>
      <c r="C800">
        <v>0</v>
      </c>
      <c r="F800">
        <v>0.8535820895522388</v>
      </c>
      <c r="G800">
        <v>0</v>
      </c>
      <c r="J800">
        <v>3.8113432835820893</v>
      </c>
      <c r="K800">
        <v>0</v>
      </c>
      <c r="N800">
        <v>1.7468656716417907</v>
      </c>
      <c r="O800">
        <v>0</v>
      </c>
    </row>
    <row r="801" spans="2:15" x14ac:dyDescent="0.25">
      <c r="B801">
        <v>17.074626865671643</v>
      </c>
      <c r="C801">
        <v>0</v>
      </c>
      <c r="F801">
        <v>0.85572139303482586</v>
      </c>
      <c r="G801">
        <v>0</v>
      </c>
      <c r="J801">
        <v>3.8208955223880596</v>
      </c>
      <c r="K801">
        <v>0</v>
      </c>
      <c r="N801">
        <v>1.7512437810945272</v>
      </c>
      <c r="O801">
        <v>0</v>
      </c>
    </row>
    <row r="802" spans="2:15" x14ac:dyDescent="0.25">
      <c r="B802">
        <v>17.074626865671643</v>
      </c>
      <c r="C802">
        <v>4.0344271113501882E-2</v>
      </c>
      <c r="F802">
        <v>0.85572139303482586</v>
      </c>
      <c r="G802">
        <v>0.35778175313059035</v>
      </c>
      <c r="J802">
        <v>3.8208955223880596</v>
      </c>
      <c r="K802">
        <v>0.20032051282051283</v>
      </c>
      <c r="N802">
        <v>1.7512437810945272</v>
      </c>
      <c r="O802">
        <v>0.17482517482517484</v>
      </c>
    </row>
    <row r="803" spans="2:15" x14ac:dyDescent="0.25">
      <c r="B803">
        <v>17.117313432835822</v>
      </c>
      <c r="C803">
        <v>4.0344271113501882E-2</v>
      </c>
      <c r="F803">
        <v>0.85786069651741292</v>
      </c>
      <c r="G803">
        <v>0.35778175313059035</v>
      </c>
      <c r="J803">
        <v>3.8304477611940295</v>
      </c>
      <c r="K803">
        <v>0.20032051282051283</v>
      </c>
      <c r="N803">
        <v>1.7556218905472634</v>
      </c>
      <c r="O803">
        <v>0.17482517482517484</v>
      </c>
    </row>
    <row r="804" spans="2:15" x14ac:dyDescent="0.25">
      <c r="B804">
        <v>17.117313432835822</v>
      </c>
      <c r="C804">
        <v>0</v>
      </c>
      <c r="F804">
        <v>0.85786069651741292</v>
      </c>
      <c r="G804">
        <v>0</v>
      </c>
      <c r="J804">
        <v>3.8304477611940295</v>
      </c>
      <c r="K804">
        <v>0</v>
      </c>
      <c r="N804">
        <v>1.7556218905472634</v>
      </c>
      <c r="O804">
        <v>0</v>
      </c>
    </row>
    <row r="805" spans="2:15" x14ac:dyDescent="0.25">
      <c r="B805">
        <v>17.16</v>
      </c>
      <c r="C805">
        <v>0</v>
      </c>
      <c r="F805">
        <v>0.86</v>
      </c>
      <c r="G805">
        <v>0</v>
      </c>
      <c r="J805">
        <v>3.84</v>
      </c>
      <c r="K805">
        <v>0</v>
      </c>
      <c r="N805">
        <v>1.7599999999999998</v>
      </c>
      <c r="O805">
        <v>0</v>
      </c>
    </row>
    <row r="806" spans="2:15" x14ac:dyDescent="0.25">
      <c r="B806">
        <v>17.16</v>
      </c>
      <c r="C806">
        <v>0</v>
      </c>
      <c r="F806">
        <v>0.86</v>
      </c>
      <c r="G806">
        <v>8.9445438282647588E-2</v>
      </c>
      <c r="J806">
        <v>3.84</v>
      </c>
      <c r="K806">
        <v>0</v>
      </c>
      <c r="N806">
        <v>1.7599999999999998</v>
      </c>
      <c r="O806">
        <v>0.30594405594405599</v>
      </c>
    </row>
    <row r="807" spans="2:15" x14ac:dyDescent="0.25">
      <c r="B807">
        <v>17.202686567164179</v>
      </c>
      <c r="C807">
        <v>0</v>
      </c>
      <c r="F807">
        <v>0.86213930348258705</v>
      </c>
      <c r="G807">
        <v>8.9445438282647588E-2</v>
      </c>
      <c r="J807">
        <v>3.8495522388059702</v>
      </c>
      <c r="K807">
        <v>0</v>
      </c>
      <c r="N807">
        <v>1.7643781094527362</v>
      </c>
      <c r="O807">
        <v>0.30594405594405599</v>
      </c>
    </row>
    <row r="808" spans="2:15" x14ac:dyDescent="0.25">
      <c r="B808">
        <v>17.202686567164179</v>
      </c>
      <c r="C808">
        <v>0</v>
      </c>
      <c r="F808">
        <v>0.86213930348258705</v>
      </c>
      <c r="G808">
        <v>0</v>
      </c>
      <c r="J808">
        <v>3.8495522388059702</v>
      </c>
      <c r="K808">
        <v>0</v>
      </c>
      <c r="N808">
        <v>1.7643781094527362</v>
      </c>
      <c r="O808">
        <v>0</v>
      </c>
    </row>
    <row r="809" spans="2:15" x14ac:dyDescent="0.25">
      <c r="B809">
        <v>17.245373134328357</v>
      </c>
      <c r="C809">
        <v>0</v>
      </c>
      <c r="F809">
        <v>0.86427860696517411</v>
      </c>
      <c r="G809">
        <v>0</v>
      </c>
      <c r="J809">
        <v>3.8591044776119401</v>
      </c>
      <c r="K809">
        <v>0</v>
      </c>
      <c r="N809">
        <v>1.7687562189054724</v>
      </c>
      <c r="O809">
        <v>0</v>
      </c>
    </row>
    <row r="810" spans="2:15" x14ac:dyDescent="0.25">
      <c r="B810">
        <v>17.245373134328357</v>
      </c>
      <c r="C810">
        <v>0</v>
      </c>
      <c r="F810">
        <v>0.86427860696517411</v>
      </c>
      <c r="G810">
        <v>8.9445438282647588E-2</v>
      </c>
      <c r="J810">
        <v>3.8591044776119401</v>
      </c>
      <c r="K810">
        <v>0</v>
      </c>
      <c r="N810">
        <v>1.7687562189054724</v>
      </c>
      <c r="O810">
        <v>0.30594405594405599</v>
      </c>
    </row>
    <row r="811" spans="2:15" x14ac:dyDescent="0.25">
      <c r="B811">
        <v>17.288059701492536</v>
      </c>
      <c r="C811">
        <v>0</v>
      </c>
      <c r="F811">
        <v>0.86641791044776117</v>
      </c>
      <c r="G811">
        <v>8.9445438282647588E-2</v>
      </c>
      <c r="J811">
        <v>3.8686567164179104</v>
      </c>
      <c r="K811">
        <v>0</v>
      </c>
      <c r="N811">
        <v>1.7731343283582088</v>
      </c>
      <c r="O811">
        <v>0.30594405594405599</v>
      </c>
    </row>
    <row r="812" spans="2:15" x14ac:dyDescent="0.25">
      <c r="B812">
        <v>17.288059701492536</v>
      </c>
      <c r="C812">
        <v>0</v>
      </c>
      <c r="F812">
        <v>0.86641791044776117</v>
      </c>
      <c r="G812">
        <v>0</v>
      </c>
      <c r="J812">
        <v>3.8686567164179104</v>
      </c>
      <c r="K812">
        <v>0</v>
      </c>
      <c r="N812">
        <v>1.7731343283582088</v>
      </c>
      <c r="O812">
        <v>0</v>
      </c>
    </row>
    <row r="813" spans="2:15" x14ac:dyDescent="0.25">
      <c r="B813">
        <v>17.330746268656718</v>
      </c>
      <c r="C813">
        <v>0</v>
      </c>
      <c r="F813">
        <v>0.86855721393034824</v>
      </c>
      <c r="G813">
        <v>0</v>
      </c>
      <c r="J813">
        <v>3.8782089552238803</v>
      </c>
      <c r="K813">
        <v>0</v>
      </c>
      <c r="N813">
        <v>1.777512437810945</v>
      </c>
      <c r="O813">
        <v>0</v>
      </c>
    </row>
    <row r="814" spans="2:15" x14ac:dyDescent="0.25">
      <c r="B814">
        <v>17.330746268656718</v>
      </c>
      <c r="C814">
        <v>0</v>
      </c>
      <c r="F814">
        <v>0.86855721393034824</v>
      </c>
      <c r="G814">
        <v>8.9445438282647588E-2</v>
      </c>
      <c r="J814">
        <v>3.8782089552238803</v>
      </c>
      <c r="K814">
        <v>0</v>
      </c>
      <c r="N814">
        <v>1.777512437810945</v>
      </c>
      <c r="O814">
        <v>0.30594405594405599</v>
      </c>
    </row>
    <row r="815" spans="2:15" x14ac:dyDescent="0.25">
      <c r="B815">
        <v>17.373432835820896</v>
      </c>
      <c r="C815">
        <v>0</v>
      </c>
      <c r="F815">
        <v>0.8706965174129353</v>
      </c>
      <c r="G815">
        <v>8.9445438282647588E-2</v>
      </c>
      <c r="J815">
        <v>3.8877611940298507</v>
      </c>
      <c r="K815">
        <v>0</v>
      </c>
      <c r="N815">
        <v>1.7818905472636815</v>
      </c>
      <c r="O815">
        <v>0.30594405594405599</v>
      </c>
    </row>
    <row r="816" spans="2:15" x14ac:dyDescent="0.25">
      <c r="B816">
        <v>17.373432835820896</v>
      </c>
      <c r="C816">
        <v>0</v>
      </c>
      <c r="F816">
        <v>0.8706965174129353</v>
      </c>
      <c r="G816">
        <v>0</v>
      </c>
      <c r="J816">
        <v>3.8877611940298507</v>
      </c>
      <c r="K816">
        <v>0</v>
      </c>
      <c r="N816">
        <v>1.7818905472636815</v>
      </c>
      <c r="O816">
        <v>0</v>
      </c>
    </row>
    <row r="817" spans="2:15" x14ac:dyDescent="0.25">
      <c r="B817">
        <v>17.416119402985075</v>
      </c>
      <c r="C817">
        <v>0</v>
      </c>
      <c r="F817">
        <v>0.87283582089552236</v>
      </c>
      <c r="G817">
        <v>0</v>
      </c>
      <c r="J817">
        <v>3.8973134328358205</v>
      </c>
      <c r="K817">
        <v>0</v>
      </c>
      <c r="N817">
        <v>1.7862686567164177</v>
      </c>
      <c r="O817">
        <v>0</v>
      </c>
    </row>
    <row r="818" spans="2:15" x14ac:dyDescent="0.25">
      <c r="B818">
        <v>17.416119402985075</v>
      </c>
      <c r="C818">
        <v>0</v>
      </c>
      <c r="F818">
        <v>0.87283582089552236</v>
      </c>
      <c r="G818">
        <v>8.9445438282647588E-2</v>
      </c>
      <c r="J818">
        <v>3.8973134328358205</v>
      </c>
      <c r="K818">
        <v>0</v>
      </c>
      <c r="N818">
        <v>1.7862686567164177</v>
      </c>
      <c r="O818">
        <v>0.30594405594405599</v>
      </c>
    </row>
    <row r="819" spans="2:15" x14ac:dyDescent="0.25">
      <c r="B819">
        <v>17.458805970149253</v>
      </c>
      <c r="C819">
        <v>0</v>
      </c>
      <c r="F819">
        <v>0.87497512437810943</v>
      </c>
      <c r="G819">
        <v>8.9445438282647588E-2</v>
      </c>
      <c r="J819">
        <v>3.9068656716417909</v>
      </c>
      <c r="K819">
        <v>0</v>
      </c>
      <c r="N819">
        <v>1.7906467661691541</v>
      </c>
      <c r="O819">
        <v>0.30594405594405599</v>
      </c>
    </row>
    <row r="820" spans="2:15" x14ac:dyDescent="0.25">
      <c r="B820">
        <v>17.458805970149253</v>
      </c>
      <c r="C820">
        <v>0</v>
      </c>
      <c r="F820">
        <v>0.87497512437810943</v>
      </c>
      <c r="G820">
        <v>0</v>
      </c>
      <c r="J820">
        <v>3.9068656716417909</v>
      </c>
      <c r="K820">
        <v>0</v>
      </c>
      <c r="N820">
        <v>1.7906467661691541</v>
      </c>
      <c r="O820">
        <v>0</v>
      </c>
    </row>
    <row r="821" spans="2:15" x14ac:dyDescent="0.25">
      <c r="B821">
        <v>17.501492537313432</v>
      </c>
      <c r="C821">
        <v>0</v>
      </c>
      <c r="F821">
        <v>0.87711442786069649</v>
      </c>
      <c r="G821">
        <v>0</v>
      </c>
      <c r="J821">
        <v>3.9164179104477612</v>
      </c>
      <c r="K821">
        <v>0</v>
      </c>
      <c r="N821">
        <v>1.7950248756218903</v>
      </c>
      <c r="O821">
        <v>0</v>
      </c>
    </row>
    <row r="822" spans="2:15" x14ac:dyDescent="0.25">
      <c r="B822">
        <v>17.501492537313432</v>
      </c>
      <c r="C822">
        <v>0</v>
      </c>
      <c r="F822">
        <v>0.87711442786069649</v>
      </c>
      <c r="G822">
        <v>8.9445438282647588E-2</v>
      </c>
      <c r="J822">
        <v>3.9164179104477612</v>
      </c>
      <c r="K822">
        <v>0</v>
      </c>
      <c r="N822">
        <v>1.7950248756218903</v>
      </c>
      <c r="O822">
        <v>0.30594405594405599</v>
      </c>
    </row>
    <row r="823" spans="2:15" x14ac:dyDescent="0.25">
      <c r="B823">
        <v>17.544179104477614</v>
      </c>
      <c r="C823">
        <v>0</v>
      </c>
      <c r="F823">
        <v>0.87925373134328355</v>
      </c>
      <c r="G823">
        <v>8.9445438282647588E-2</v>
      </c>
      <c r="J823">
        <v>3.9259701492537311</v>
      </c>
      <c r="K823">
        <v>0</v>
      </c>
      <c r="N823">
        <v>1.7994029850746267</v>
      </c>
      <c r="O823">
        <v>0.30594405594405599</v>
      </c>
    </row>
    <row r="824" spans="2:15" x14ac:dyDescent="0.25">
      <c r="B824">
        <v>17.544179104477614</v>
      </c>
      <c r="C824">
        <v>0</v>
      </c>
      <c r="F824">
        <v>0.87925373134328355</v>
      </c>
      <c r="G824">
        <v>0</v>
      </c>
      <c r="J824">
        <v>3.9259701492537311</v>
      </c>
      <c r="K824">
        <v>0</v>
      </c>
      <c r="N824">
        <v>1.7994029850746267</v>
      </c>
      <c r="O824">
        <v>0</v>
      </c>
    </row>
    <row r="825" spans="2:15" x14ac:dyDescent="0.25">
      <c r="B825">
        <v>17.586865671641792</v>
      </c>
      <c r="C825">
        <v>0</v>
      </c>
      <c r="F825">
        <v>0.88139303482587061</v>
      </c>
      <c r="G825">
        <v>0</v>
      </c>
      <c r="J825">
        <v>3.9355223880597014</v>
      </c>
      <c r="K825">
        <v>0</v>
      </c>
      <c r="N825">
        <v>1.8037810945273629</v>
      </c>
      <c r="O825">
        <v>0</v>
      </c>
    </row>
    <row r="826" spans="2:15" x14ac:dyDescent="0.25">
      <c r="B826">
        <v>17.586865671641792</v>
      </c>
      <c r="C826">
        <v>0</v>
      </c>
      <c r="F826">
        <v>0.88139303482587061</v>
      </c>
      <c r="G826">
        <v>8.9445438282647588E-2</v>
      </c>
      <c r="J826">
        <v>3.9355223880597014</v>
      </c>
      <c r="K826">
        <v>0</v>
      </c>
      <c r="N826">
        <v>1.8037810945273629</v>
      </c>
      <c r="O826">
        <v>0.30594405594405599</v>
      </c>
    </row>
    <row r="827" spans="2:15" x14ac:dyDescent="0.25">
      <c r="B827">
        <v>17.629552238805971</v>
      </c>
      <c r="C827">
        <v>0</v>
      </c>
      <c r="F827">
        <v>0.88353233830845768</v>
      </c>
      <c r="G827">
        <v>8.9445438282647588E-2</v>
      </c>
      <c r="J827">
        <v>3.9450746268656713</v>
      </c>
      <c r="K827">
        <v>0</v>
      </c>
      <c r="N827">
        <v>1.8081592039800993</v>
      </c>
      <c r="O827">
        <v>0.30594405594405599</v>
      </c>
    </row>
    <row r="828" spans="2:15" x14ac:dyDescent="0.25">
      <c r="B828">
        <v>17.629552238805971</v>
      </c>
      <c r="C828">
        <v>0</v>
      </c>
      <c r="F828">
        <v>0.88353233830845768</v>
      </c>
      <c r="G828">
        <v>0</v>
      </c>
      <c r="J828">
        <v>3.9450746268656713</v>
      </c>
      <c r="K828">
        <v>0</v>
      </c>
      <c r="N828">
        <v>1.8081592039800993</v>
      </c>
      <c r="O828">
        <v>0</v>
      </c>
    </row>
    <row r="829" spans="2:15" x14ac:dyDescent="0.25">
      <c r="B829">
        <v>17.672238805970149</v>
      </c>
      <c r="C829">
        <v>0</v>
      </c>
      <c r="F829">
        <v>0.88567164179104474</v>
      </c>
      <c r="G829">
        <v>0</v>
      </c>
      <c r="J829">
        <v>3.9546268656716417</v>
      </c>
      <c r="K829">
        <v>0</v>
      </c>
      <c r="N829">
        <v>1.8125373134328355</v>
      </c>
      <c r="O829">
        <v>0</v>
      </c>
    </row>
    <row r="830" spans="2:15" x14ac:dyDescent="0.25">
      <c r="B830">
        <v>17.672238805970149</v>
      </c>
      <c r="C830">
        <v>0</v>
      </c>
      <c r="F830">
        <v>0.88567164179104474</v>
      </c>
      <c r="G830">
        <v>8.9445438282647588E-2</v>
      </c>
      <c r="J830">
        <v>3.9546268656716417</v>
      </c>
      <c r="K830">
        <v>0</v>
      </c>
      <c r="N830">
        <v>1.8125373134328355</v>
      </c>
      <c r="O830">
        <v>0.30594405594405599</v>
      </c>
    </row>
    <row r="831" spans="2:15" x14ac:dyDescent="0.25">
      <c r="B831">
        <v>17.714925373134328</v>
      </c>
      <c r="C831">
        <v>0</v>
      </c>
      <c r="F831">
        <v>0.8878109452736318</v>
      </c>
      <c r="G831">
        <v>8.9445438282647588E-2</v>
      </c>
      <c r="J831">
        <v>3.964179104477612</v>
      </c>
      <c r="K831">
        <v>0</v>
      </c>
      <c r="N831">
        <v>1.816915422885572</v>
      </c>
      <c r="O831">
        <v>0.30594405594405599</v>
      </c>
    </row>
    <row r="832" spans="2:15" x14ac:dyDescent="0.25">
      <c r="B832">
        <v>17.714925373134328</v>
      </c>
      <c r="C832">
        <v>0</v>
      </c>
      <c r="F832">
        <v>0.8878109452736318</v>
      </c>
      <c r="G832">
        <v>0</v>
      </c>
      <c r="J832">
        <v>3.964179104477612</v>
      </c>
      <c r="K832">
        <v>0</v>
      </c>
      <c r="N832">
        <v>1.816915422885572</v>
      </c>
      <c r="O832">
        <v>0</v>
      </c>
    </row>
    <row r="833" spans="2:15" x14ac:dyDescent="0.25">
      <c r="B833">
        <v>17.757611940298506</v>
      </c>
      <c r="C833">
        <v>0</v>
      </c>
      <c r="F833">
        <v>0.88995024875621886</v>
      </c>
      <c r="G833">
        <v>0</v>
      </c>
      <c r="J833">
        <v>3.9737313432835819</v>
      </c>
      <c r="K833">
        <v>0</v>
      </c>
      <c r="N833">
        <v>1.8212935323383082</v>
      </c>
      <c r="O833">
        <v>0</v>
      </c>
    </row>
    <row r="834" spans="2:15" x14ac:dyDescent="0.25">
      <c r="B834">
        <v>17.757611940298506</v>
      </c>
      <c r="C834">
        <v>0</v>
      </c>
      <c r="F834">
        <v>0.88995024875621886</v>
      </c>
      <c r="G834">
        <v>8.9445438282647588E-2</v>
      </c>
      <c r="J834">
        <v>3.9737313432835819</v>
      </c>
      <c r="K834">
        <v>0</v>
      </c>
      <c r="N834">
        <v>1.8212935323383082</v>
      </c>
      <c r="O834">
        <v>0.30594405594405599</v>
      </c>
    </row>
    <row r="835" spans="2:15" x14ac:dyDescent="0.25">
      <c r="B835">
        <v>17.800298507462685</v>
      </c>
      <c r="C835">
        <v>0</v>
      </c>
      <c r="F835">
        <v>0.89208955223880593</v>
      </c>
      <c r="G835">
        <v>8.9445438282647588E-2</v>
      </c>
      <c r="J835">
        <v>3.9832835820895522</v>
      </c>
      <c r="K835">
        <v>0</v>
      </c>
      <c r="N835">
        <v>1.8256716417910446</v>
      </c>
      <c r="O835">
        <v>0.30594405594405599</v>
      </c>
    </row>
    <row r="836" spans="2:15" x14ac:dyDescent="0.25">
      <c r="B836">
        <v>17.800298507462685</v>
      </c>
      <c r="C836">
        <v>0</v>
      </c>
      <c r="F836">
        <v>0.89208955223880593</v>
      </c>
      <c r="G836">
        <v>0</v>
      </c>
      <c r="J836">
        <v>3.9832835820895522</v>
      </c>
      <c r="K836">
        <v>0</v>
      </c>
      <c r="N836">
        <v>1.8256716417910446</v>
      </c>
      <c r="O836">
        <v>0</v>
      </c>
    </row>
    <row r="837" spans="2:15" x14ac:dyDescent="0.25">
      <c r="B837">
        <v>17.842985074626867</v>
      </c>
      <c r="C837">
        <v>0</v>
      </c>
      <c r="F837">
        <v>0.89422885572139299</v>
      </c>
      <c r="G837">
        <v>0</v>
      </c>
      <c r="J837">
        <v>3.9928358208955221</v>
      </c>
      <c r="K837">
        <v>0</v>
      </c>
      <c r="N837">
        <v>1.8300497512437808</v>
      </c>
      <c r="O837">
        <v>0</v>
      </c>
    </row>
    <row r="838" spans="2:15" x14ac:dyDescent="0.25">
      <c r="B838">
        <v>17.842985074626867</v>
      </c>
      <c r="C838">
        <v>0</v>
      </c>
      <c r="F838">
        <v>0.89422885572139299</v>
      </c>
      <c r="G838">
        <v>8.9445438282647588E-2</v>
      </c>
      <c r="J838">
        <v>3.9928358208955221</v>
      </c>
      <c r="K838">
        <v>0</v>
      </c>
      <c r="N838">
        <v>1.8300497512437808</v>
      </c>
      <c r="O838">
        <v>0.30594405594405599</v>
      </c>
    </row>
    <row r="839" spans="2:15" x14ac:dyDescent="0.25">
      <c r="B839">
        <v>17.885671641791046</v>
      </c>
      <c r="C839">
        <v>0</v>
      </c>
      <c r="F839">
        <v>0.89636815920398005</v>
      </c>
      <c r="G839">
        <v>8.9445438282647588E-2</v>
      </c>
      <c r="J839">
        <v>4.0023880597014925</v>
      </c>
      <c r="K839">
        <v>0</v>
      </c>
      <c r="N839">
        <v>1.8344278606965172</v>
      </c>
      <c r="O839">
        <v>0.30594405594405599</v>
      </c>
    </row>
    <row r="840" spans="2:15" x14ac:dyDescent="0.25">
      <c r="B840">
        <v>17.885671641791046</v>
      </c>
      <c r="C840">
        <v>0</v>
      </c>
      <c r="F840">
        <v>0.89636815920398005</v>
      </c>
      <c r="G840">
        <v>0</v>
      </c>
      <c r="J840">
        <v>4.0023880597014925</v>
      </c>
      <c r="K840">
        <v>0</v>
      </c>
      <c r="N840">
        <v>1.8344278606965172</v>
      </c>
      <c r="O840">
        <v>0</v>
      </c>
    </row>
    <row r="841" spans="2:15" x14ac:dyDescent="0.25">
      <c r="B841">
        <v>17.928358208955224</v>
      </c>
      <c r="C841">
        <v>0</v>
      </c>
      <c r="F841">
        <v>0.89850746268656712</v>
      </c>
      <c r="G841">
        <v>0</v>
      </c>
      <c r="J841">
        <v>4.0119402985074624</v>
      </c>
      <c r="K841">
        <v>0</v>
      </c>
      <c r="N841">
        <v>1.8388059701492536</v>
      </c>
      <c r="O841">
        <v>0</v>
      </c>
    </row>
    <row r="842" spans="2:15" x14ac:dyDescent="0.25">
      <c r="B842">
        <v>17.928358208955224</v>
      </c>
      <c r="C842">
        <v>0</v>
      </c>
      <c r="F842">
        <v>0.89850746268656712</v>
      </c>
      <c r="G842">
        <v>8.9445438282647588E-2</v>
      </c>
      <c r="J842">
        <v>4.0119402985074624</v>
      </c>
      <c r="K842">
        <v>0</v>
      </c>
      <c r="N842">
        <v>1.8388059701492536</v>
      </c>
      <c r="O842">
        <v>0.30594405594405599</v>
      </c>
    </row>
    <row r="843" spans="2:15" x14ac:dyDescent="0.25">
      <c r="B843">
        <v>17.971044776119403</v>
      </c>
      <c r="C843">
        <v>0</v>
      </c>
      <c r="F843">
        <v>0.90064676616915418</v>
      </c>
      <c r="G843">
        <v>8.9445438282647588E-2</v>
      </c>
      <c r="J843">
        <v>4.0214925373134323</v>
      </c>
      <c r="K843">
        <v>0</v>
      </c>
      <c r="N843">
        <v>1.8431840796019898</v>
      </c>
      <c r="O843">
        <v>0.30594405594405599</v>
      </c>
    </row>
    <row r="844" spans="2:15" x14ac:dyDescent="0.25">
      <c r="B844">
        <v>17.971044776119403</v>
      </c>
      <c r="C844">
        <v>0</v>
      </c>
      <c r="F844">
        <v>0.90064676616915418</v>
      </c>
      <c r="G844">
        <v>0</v>
      </c>
      <c r="J844">
        <v>4.0214925373134323</v>
      </c>
      <c r="K844">
        <v>0</v>
      </c>
      <c r="N844">
        <v>1.8431840796019898</v>
      </c>
      <c r="O844">
        <v>0</v>
      </c>
    </row>
    <row r="845" spans="2:15" x14ac:dyDescent="0.25">
      <c r="B845">
        <v>18.013731343283581</v>
      </c>
      <c r="C845">
        <v>0</v>
      </c>
      <c r="F845">
        <v>0.90278606965174124</v>
      </c>
      <c r="G845">
        <v>0</v>
      </c>
      <c r="J845">
        <v>4.031044776119403</v>
      </c>
      <c r="K845">
        <v>0</v>
      </c>
      <c r="N845">
        <v>1.8475621890547262</v>
      </c>
      <c r="O845">
        <v>0</v>
      </c>
    </row>
    <row r="846" spans="2:15" x14ac:dyDescent="0.25">
      <c r="B846">
        <v>18.013731343283581</v>
      </c>
      <c r="C846">
        <v>0</v>
      </c>
      <c r="F846">
        <v>0.90278606965174124</v>
      </c>
      <c r="G846">
        <v>8.9445438282647588E-2</v>
      </c>
      <c r="J846">
        <v>4.031044776119403</v>
      </c>
      <c r="K846">
        <v>0</v>
      </c>
      <c r="N846">
        <v>1.8475621890547262</v>
      </c>
      <c r="O846">
        <v>0.30594405594405599</v>
      </c>
    </row>
    <row r="847" spans="2:15" x14ac:dyDescent="0.25">
      <c r="B847">
        <v>18.056417910447763</v>
      </c>
      <c r="C847">
        <v>0</v>
      </c>
      <c r="F847">
        <v>0.9049253731343283</v>
      </c>
      <c r="G847">
        <v>8.9445438282647588E-2</v>
      </c>
      <c r="J847">
        <v>4.0405970149253729</v>
      </c>
      <c r="K847">
        <v>0</v>
      </c>
      <c r="N847">
        <v>1.8519402985074624</v>
      </c>
      <c r="O847">
        <v>0.30594405594405599</v>
      </c>
    </row>
    <row r="848" spans="2:15" x14ac:dyDescent="0.25">
      <c r="B848">
        <v>18.056417910447763</v>
      </c>
      <c r="C848">
        <v>0</v>
      </c>
      <c r="F848">
        <v>0.9049253731343283</v>
      </c>
      <c r="G848">
        <v>0</v>
      </c>
      <c r="J848">
        <v>4.0405970149253729</v>
      </c>
      <c r="K848">
        <v>0</v>
      </c>
      <c r="N848">
        <v>1.8519402985074624</v>
      </c>
      <c r="O848">
        <v>0</v>
      </c>
    </row>
    <row r="849" spans="2:15" x14ac:dyDescent="0.25">
      <c r="B849">
        <v>18.099104477611942</v>
      </c>
      <c r="C849">
        <v>0</v>
      </c>
      <c r="F849">
        <v>0.90706467661691537</v>
      </c>
      <c r="G849">
        <v>0</v>
      </c>
      <c r="J849">
        <v>4.0501492537313428</v>
      </c>
      <c r="K849">
        <v>0</v>
      </c>
      <c r="N849">
        <v>1.8563184079601989</v>
      </c>
      <c r="O849">
        <v>0</v>
      </c>
    </row>
    <row r="850" spans="2:15" x14ac:dyDescent="0.25">
      <c r="B850">
        <v>18.099104477611942</v>
      </c>
      <c r="C850">
        <v>0</v>
      </c>
      <c r="F850">
        <v>0.90706467661691537</v>
      </c>
      <c r="G850">
        <v>8.9445438282647588E-2</v>
      </c>
      <c r="J850">
        <v>4.0501492537313428</v>
      </c>
      <c r="K850">
        <v>0</v>
      </c>
      <c r="N850">
        <v>1.8563184079601989</v>
      </c>
      <c r="O850">
        <v>0.30594405594405599</v>
      </c>
    </row>
    <row r="851" spans="2:15" x14ac:dyDescent="0.25">
      <c r="B851">
        <v>18.14179104477612</v>
      </c>
      <c r="C851">
        <v>0</v>
      </c>
      <c r="F851">
        <v>0.90920398009950243</v>
      </c>
      <c r="G851">
        <v>8.9445438282647588E-2</v>
      </c>
      <c r="J851">
        <v>4.0597014925373136</v>
      </c>
      <c r="K851">
        <v>0</v>
      </c>
      <c r="N851">
        <v>1.8606965174129351</v>
      </c>
      <c r="O851">
        <v>0.30594405594405599</v>
      </c>
    </row>
    <row r="852" spans="2:15" x14ac:dyDescent="0.25">
      <c r="B852">
        <v>18.14179104477612</v>
      </c>
      <c r="C852">
        <v>0</v>
      </c>
      <c r="F852">
        <v>0.90920398009950243</v>
      </c>
      <c r="G852">
        <v>0</v>
      </c>
      <c r="J852">
        <v>4.0597014925373136</v>
      </c>
      <c r="K852">
        <v>0</v>
      </c>
      <c r="N852">
        <v>1.8606965174129351</v>
      </c>
      <c r="O852">
        <v>0</v>
      </c>
    </row>
    <row r="853" spans="2:15" x14ac:dyDescent="0.25">
      <c r="B853">
        <v>18.184477611940299</v>
      </c>
      <c r="C853">
        <v>0</v>
      </c>
      <c r="F853">
        <v>0.91134328358208949</v>
      </c>
      <c r="G853">
        <v>0</v>
      </c>
      <c r="J853">
        <v>4.0692537313432835</v>
      </c>
      <c r="K853">
        <v>0</v>
      </c>
      <c r="N853">
        <v>1.8650746268656715</v>
      </c>
      <c r="O853">
        <v>0</v>
      </c>
    </row>
    <row r="854" spans="2:15" x14ac:dyDescent="0.25">
      <c r="B854">
        <v>18.184477611940299</v>
      </c>
      <c r="C854">
        <v>0</v>
      </c>
      <c r="F854">
        <v>0.91134328358208949</v>
      </c>
      <c r="G854">
        <v>8.9445438282647588E-2</v>
      </c>
      <c r="J854">
        <v>4.0692537313432835</v>
      </c>
      <c r="K854">
        <v>0</v>
      </c>
      <c r="N854">
        <v>1.8650746268656715</v>
      </c>
      <c r="O854">
        <v>0.30594405594405599</v>
      </c>
    </row>
    <row r="855" spans="2:15" x14ac:dyDescent="0.25">
      <c r="B855">
        <v>18.227164179104477</v>
      </c>
      <c r="C855">
        <v>0</v>
      </c>
      <c r="F855">
        <v>0.91348258706467655</v>
      </c>
      <c r="G855">
        <v>8.9445438282647588E-2</v>
      </c>
      <c r="J855">
        <v>4.0788059701492534</v>
      </c>
      <c r="K855">
        <v>0</v>
      </c>
      <c r="N855">
        <v>1.8694527363184077</v>
      </c>
      <c r="O855">
        <v>0.30594405594405599</v>
      </c>
    </row>
    <row r="856" spans="2:15" x14ac:dyDescent="0.25">
      <c r="B856">
        <v>18.227164179104477</v>
      </c>
      <c r="C856">
        <v>0</v>
      </c>
      <c r="F856">
        <v>0.91348258706467655</v>
      </c>
      <c r="G856">
        <v>0</v>
      </c>
      <c r="J856">
        <v>4.0788059701492534</v>
      </c>
      <c r="K856">
        <v>0</v>
      </c>
      <c r="N856">
        <v>1.8694527363184077</v>
      </c>
      <c r="O856">
        <v>0</v>
      </c>
    </row>
    <row r="857" spans="2:15" x14ac:dyDescent="0.25">
      <c r="B857">
        <v>18.269850746268656</v>
      </c>
      <c r="C857">
        <v>0</v>
      </c>
      <c r="F857">
        <v>0.91562189054726362</v>
      </c>
      <c r="G857">
        <v>0</v>
      </c>
      <c r="J857">
        <v>4.0883582089552242</v>
      </c>
      <c r="K857">
        <v>0</v>
      </c>
      <c r="N857">
        <v>1.8738308457711441</v>
      </c>
      <c r="O857">
        <v>0</v>
      </c>
    </row>
    <row r="858" spans="2:15" x14ac:dyDescent="0.25">
      <c r="B858">
        <v>18.269850746268656</v>
      </c>
      <c r="C858">
        <v>0</v>
      </c>
      <c r="F858">
        <v>0.91562189054726362</v>
      </c>
      <c r="G858">
        <v>8.9445438282647588E-2</v>
      </c>
      <c r="J858">
        <v>4.0883582089552242</v>
      </c>
      <c r="K858">
        <v>0</v>
      </c>
      <c r="N858">
        <v>1.8738308457711441</v>
      </c>
      <c r="O858">
        <v>0.30594405594405599</v>
      </c>
    </row>
    <row r="859" spans="2:15" x14ac:dyDescent="0.25">
      <c r="B859">
        <v>18.312537313432834</v>
      </c>
      <c r="C859">
        <v>0</v>
      </c>
      <c r="F859">
        <v>0.91776119402985068</v>
      </c>
      <c r="G859">
        <v>8.9445438282647588E-2</v>
      </c>
      <c r="J859">
        <v>4.0979104477611941</v>
      </c>
      <c r="K859">
        <v>0</v>
      </c>
      <c r="N859">
        <v>1.8782089552238803</v>
      </c>
      <c r="O859">
        <v>0.30594405594405599</v>
      </c>
    </row>
    <row r="860" spans="2:15" x14ac:dyDescent="0.25">
      <c r="B860">
        <v>18.312537313432834</v>
      </c>
      <c r="C860">
        <v>0</v>
      </c>
      <c r="F860">
        <v>0.91776119402985068</v>
      </c>
      <c r="G860">
        <v>0</v>
      </c>
      <c r="J860">
        <v>4.0979104477611941</v>
      </c>
      <c r="K860">
        <v>0</v>
      </c>
      <c r="N860">
        <v>1.8782089552238803</v>
      </c>
      <c r="O860">
        <v>0</v>
      </c>
    </row>
    <row r="861" spans="2:15" x14ac:dyDescent="0.25">
      <c r="B861">
        <v>18.355223880597016</v>
      </c>
      <c r="C861">
        <v>0</v>
      </c>
      <c r="F861">
        <v>0.91990049751243774</v>
      </c>
      <c r="G861">
        <v>0</v>
      </c>
      <c r="J861">
        <v>4.107462686567164</v>
      </c>
      <c r="K861">
        <v>0</v>
      </c>
      <c r="N861">
        <v>1.8825870646766167</v>
      </c>
      <c r="O861">
        <v>0</v>
      </c>
    </row>
    <row r="862" spans="2:15" x14ac:dyDescent="0.25">
      <c r="B862">
        <v>18.355223880597016</v>
      </c>
      <c r="C862">
        <v>0</v>
      </c>
      <c r="F862">
        <v>0.91990049751243774</v>
      </c>
      <c r="G862">
        <v>8.9445438282647588E-2</v>
      </c>
      <c r="J862">
        <v>4.107462686567164</v>
      </c>
      <c r="K862">
        <v>0</v>
      </c>
      <c r="N862">
        <v>1.8825870646766167</v>
      </c>
      <c r="O862">
        <v>0.30594405594405599</v>
      </c>
    </row>
    <row r="863" spans="2:15" x14ac:dyDescent="0.25">
      <c r="B863">
        <v>18.397910447761195</v>
      </c>
      <c r="C863">
        <v>0</v>
      </c>
      <c r="F863">
        <v>0.92203980099502492</v>
      </c>
      <c r="G863">
        <v>8.9445438282647588E-2</v>
      </c>
      <c r="J863">
        <v>4.1170149253731338</v>
      </c>
      <c r="K863">
        <v>0</v>
      </c>
      <c r="N863">
        <v>1.8869651741293529</v>
      </c>
      <c r="O863">
        <v>0.30594405594405599</v>
      </c>
    </row>
    <row r="864" spans="2:15" x14ac:dyDescent="0.25">
      <c r="B864">
        <v>18.397910447761195</v>
      </c>
      <c r="C864">
        <v>0</v>
      </c>
      <c r="F864">
        <v>0.92203980099502492</v>
      </c>
      <c r="G864">
        <v>0</v>
      </c>
      <c r="J864">
        <v>4.1170149253731338</v>
      </c>
      <c r="K864">
        <v>0</v>
      </c>
      <c r="N864">
        <v>1.8869651741293529</v>
      </c>
      <c r="O864">
        <v>0</v>
      </c>
    </row>
    <row r="865" spans="2:15" x14ac:dyDescent="0.25">
      <c r="B865">
        <v>18.440597014925373</v>
      </c>
      <c r="C865">
        <v>0</v>
      </c>
      <c r="F865">
        <v>0.92417910447761198</v>
      </c>
      <c r="G865">
        <v>0</v>
      </c>
      <c r="J865">
        <v>4.1265671641791046</v>
      </c>
      <c r="K865">
        <v>0</v>
      </c>
      <c r="N865">
        <v>1.8913432835820894</v>
      </c>
      <c r="O865">
        <v>0</v>
      </c>
    </row>
    <row r="866" spans="2:15" x14ac:dyDescent="0.25">
      <c r="B866">
        <v>18.440597014925373</v>
      </c>
      <c r="C866">
        <v>0</v>
      </c>
      <c r="F866">
        <v>0.92417910447761198</v>
      </c>
      <c r="G866">
        <v>8.9445438282647588E-2</v>
      </c>
      <c r="J866">
        <v>4.1265671641791046</v>
      </c>
      <c r="K866">
        <v>0</v>
      </c>
      <c r="N866">
        <v>1.8913432835820894</v>
      </c>
      <c r="O866">
        <v>0.30594405594405599</v>
      </c>
    </row>
    <row r="867" spans="2:15" x14ac:dyDescent="0.25">
      <c r="B867">
        <v>18.483283582089552</v>
      </c>
      <c r="C867">
        <v>0</v>
      </c>
      <c r="F867">
        <v>0.92631840796019893</v>
      </c>
      <c r="G867">
        <v>8.9445438282647588E-2</v>
      </c>
      <c r="J867">
        <v>4.1361194029850745</v>
      </c>
      <c r="K867">
        <v>0</v>
      </c>
      <c r="N867">
        <v>1.8957213930348256</v>
      </c>
      <c r="O867">
        <v>0.30594405594405599</v>
      </c>
    </row>
    <row r="868" spans="2:15" x14ac:dyDescent="0.25">
      <c r="B868">
        <v>18.483283582089552</v>
      </c>
      <c r="C868">
        <v>0</v>
      </c>
      <c r="F868">
        <v>0.92631840796019893</v>
      </c>
      <c r="G868">
        <v>0</v>
      </c>
      <c r="J868">
        <v>4.1361194029850745</v>
      </c>
      <c r="K868">
        <v>0</v>
      </c>
      <c r="N868">
        <v>1.8957213930348256</v>
      </c>
      <c r="O868">
        <v>0</v>
      </c>
    </row>
    <row r="869" spans="2:15" x14ac:dyDescent="0.25">
      <c r="B869">
        <v>18.52597014925373</v>
      </c>
      <c r="C869">
        <v>0</v>
      </c>
      <c r="F869">
        <v>0.9284577114427861</v>
      </c>
      <c r="G869">
        <v>0</v>
      </c>
      <c r="J869">
        <v>4.1456716417910444</v>
      </c>
      <c r="K869">
        <v>0</v>
      </c>
      <c r="N869">
        <v>1.900099502487562</v>
      </c>
      <c r="O869">
        <v>0</v>
      </c>
    </row>
    <row r="870" spans="2:15" x14ac:dyDescent="0.25">
      <c r="B870">
        <v>18.52597014925373</v>
      </c>
      <c r="C870">
        <v>0</v>
      </c>
      <c r="F870">
        <v>0.9284577114427861</v>
      </c>
      <c r="G870">
        <v>8.9445438282647588E-2</v>
      </c>
      <c r="J870">
        <v>4.1456716417910444</v>
      </c>
      <c r="K870">
        <v>0</v>
      </c>
      <c r="N870">
        <v>1.900099502487562</v>
      </c>
      <c r="O870">
        <v>0.30594405594405599</v>
      </c>
    </row>
    <row r="871" spans="2:15" x14ac:dyDescent="0.25">
      <c r="B871">
        <v>18.568656716417912</v>
      </c>
      <c r="C871">
        <v>0</v>
      </c>
      <c r="F871">
        <v>0.93059701492537306</v>
      </c>
      <c r="G871">
        <v>8.9445438282647588E-2</v>
      </c>
      <c r="J871">
        <v>4.1552238805970152</v>
      </c>
      <c r="K871">
        <v>0</v>
      </c>
      <c r="N871">
        <v>1.9044776119402982</v>
      </c>
      <c r="O871">
        <v>0.30594405594405599</v>
      </c>
    </row>
    <row r="872" spans="2:15" x14ac:dyDescent="0.25">
      <c r="B872">
        <v>18.568656716417912</v>
      </c>
      <c r="C872">
        <v>0</v>
      </c>
      <c r="F872">
        <v>0.93059701492537306</v>
      </c>
      <c r="G872">
        <v>0</v>
      </c>
      <c r="J872">
        <v>4.1552238805970152</v>
      </c>
      <c r="K872">
        <v>0</v>
      </c>
      <c r="N872">
        <v>1.9044776119402982</v>
      </c>
      <c r="O872">
        <v>0</v>
      </c>
    </row>
    <row r="873" spans="2:15" x14ac:dyDescent="0.25">
      <c r="B873">
        <v>18.611343283582091</v>
      </c>
      <c r="C873">
        <v>0</v>
      </c>
      <c r="F873">
        <v>0.93273631840796023</v>
      </c>
      <c r="G873">
        <v>0</v>
      </c>
      <c r="J873">
        <v>4.1647761194029851</v>
      </c>
      <c r="K873">
        <v>0</v>
      </c>
      <c r="N873">
        <v>1.9088557213930346</v>
      </c>
      <c r="O873">
        <v>0</v>
      </c>
    </row>
    <row r="874" spans="2:15" x14ac:dyDescent="0.25">
      <c r="B874">
        <v>18.611343283582091</v>
      </c>
      <c r="C874">
        <v>0</v>
      </c>
      <c r="F874">
        <v>0.93273631840796023</v>
      </c>
      <c r="G874">
        <v>8.9445438282647588E-2</v>
      </c>
      <c r="J874">
        <v>4.1647761194029851</v>
      </c>
      <c r="K874">
        <v>0</v>
      </c>
      <c r="N874">
        <v>1.9088557213930346</v>
      </c>
      <c r="O874">
        <v>0.30594405594405599</v>
      </c>
    </row>
    <row r="875" spans="2:15" x14ac:dyDescent="0.25">
      <c r="B875">
        <v>18.654029850746269</v>
      </c>
      <c r="C875">
        <v>0</v>
      </c>
      <c r="F875">
        <v>0.93487562189054729</v>
      </c>
      <c r="G875">
        <v>8.9445438282647588E-2</v>
      </c>
      <c r="J875">
        <v>4.174328358208955</v>
      </c>
      <c r="K875">
        <v>0</v>
      </c>
      <c r="N875">
        <v>1.9132338308457708</v>
      </c>
      <c r="O875">
        <v>0.30594405594405599</v>
      </c>
    </row>
    <row r="876" spans="2:15" x14ac:dyDescent="0.25">
      <c r="B876">
        <v>18.654029850746269</v>
      </c>
      <c r="C876">
        <v>0</v>
      </c>
      <c r="F876">
        <v>0.93487562189054729</v>
      </c>
      <c r="G876">
        <v>0</v>
      </c>
      <c r="J876">
        <v>4.174328358208955</v>
      </c>
      <c r="K876">
        <v>0</v>
      </c>
      <c r="N876">
        <v>1.9132338308457708</v>
      </c>
      <c r="O876">
        <v>0</v>
      </c>
    </row>
    <row r="877" spans="2:15" x14ac:dyDescent="0.25">
      <c r="B877">
        <v>18.696716417910448</v>
      </c>
      <c r="C877">
        <v>0</v>
      </c>
      <c r="F877">
        <v>0.93701492537313436</v>
      </c>
      <c r="G877">
        <v>0</v>
      </c>
      <c r="J877">
        <v>4.1838805970149249</v>
      </c>
      <c r="K877">
        <v>0</v>
      </c>
      <c r="N877">
        <v>1.9176119402985072</v>
      </c>
      <c r="O877">
        <v>0</v>
      </c>
    </row>
    <row r="878" spans="2:15" x14ac:dyDescent="0.25">
      <c r="B878">
        <v>18.696716417910448</v>
      </c>
      <c r="C878">
        <v>0</v>
      </c>
      <c r="F878">
        <v>0.93701492537313436</v>
      </c>
      <c r="G878">
        <v>8.9445438282647588E-2</v>
      </c>
      <c r="J878">
        <v>4.1838805970149249</v>
      </c>
      <c r="K878">
        <v>0</v>
      </c>
      <c r="N878">
        <v>1.9176119402985072</v>
      </c>
      <c r="O878">
        <v>0.30594405594405599</v>
      </c>
    </row>
    <row r="879" spans="2:15" x14ac:dyDescent="0.25">
      <c r="B879">
        <v>18.739402985074626</v>
      </c>
      <c r="C879">
        <v>0</v>
      </c>
      <c r="F879">
        <v>0.93915422885572142</v>
      </c>
      <c r="G879">
        <v>8.9445438282647588E-2</v>
      </c>
      <c r="J879">
        <v>4.1934328358208957</v>
      </c>
      <c r="K879">
        <v>0</v>
      </c>
      <c r="N879">
        <v>1.9219900497512437</v>
      </c>
      <c r="O879">
        <v>0.30594405594405599</v>
      </c>
    </row>
    <row r="880" spans="2:15" x14ac:dyDescent="0.25">
      <c r="B880">
        <v>18.739402985074626</v>
      </c>
      <c r="C880">
        <v>0</v>
      </c>
      <c r="F880">
        <v>0.93915422885572142</v>
      </c>
      <c r="G880">
        <v>0</v>
      </c>
      <c r="J880">
        <v>4.1934328358208957</v>
      </c>
      <c r="K880">
        <v>0</v>
      </c>
      <c r="N880">
        <v>1.9219900497512437</v>
      </c>
      <c r="O880">
        <v>0</v>
      </c>
    </row>
    <row r="881" spans="2:15" x14ac:dyDescent="0.25">
      <c r="B881">
        <v>18.782089552238805</v>
      </c>
      <c r="C881">
        <v>0</v>
      </c>
      <c r="F881">
        <v>0.94129353233830848</v>
      </c>
      <c r="G881">
        <v>0</v>
      </c>
      <c r="J881">
        <v>4.2029850746268655</v>
      </c>
      <c r="K881">
        <v>0</v>
      </c>
      <c r="N881">
        <v>1.9263681592039799</v>
      </c>
      <c r="O881">
        <v>0</v>
      </c>
    </row>
    <row r="882" spans="2:15" x14ac:dyDescent="0.25">
      <c r="B882">
        <v>18.782089552238805</v>
      </c>
      <c r="C882">
        <v>0</v>
      </c>
      <c r="F882">
        <v>0.94129353233830848</v>
      </c>
      <c r="G882">
        <v>8.9445438282647588E-2</v>
      </c>
      <c r="J882">
        <v>4.2029850746268655</v>
      </c>
      <c r="K882">
        <v>0</v>
      </c>
      <c r="N882">
        <v>1.9263681592039799</v>
      </c>
      <c r="O882">
        <v>0.30594405594405599</v>
      </c>
    </row>
    <row r="883" spans="2:15" x14ac:dyDescent="0.25">
      <c r="B883">
        <v>18.824776119402983</v>
      </c>
      <c r="C883">
        <v>0</v>
      </c>
      <c r="F883">
        <v>0.94343283582089554</v>
      </c>
      <c r="G883">
        <v>8.9445438282647588E-2</v>
      </c>
      <c r="J883">
        <v>4.2125373134328354</v>
      </c>
      <c r="K883">
        <v>0</v>
      </c>
      <c r="N883">
        <v>1.9307462686567161</v>
      </c>
      <c r="O883">
        <v>0.30594405594405599</v>
      </c>
    </row>
    <row r="884" spans="2:15" x14ac:dyDescent="0.25">
      <c r="B884">
        <v>18.824776119402983</v>
      </c>
      <c r="C884">
        <v>0</v>
      </c>
      <c r="F884">
        <v>0.94343283582089554</v>
      </c>
      <c r="G884">
        <v>0</v>
      </c>
      <c r="J884">
        <v>4.2125373134328354</v>
      </c>
      <c r="K884">
        <v>0</v>
      </c>
      <c r="N884">
        <v>1.9307462686567161</v>
      </c>
      <c r="O884">
        <v>0</v>
      </c>
    </row>
    <row r="885" spans="2:15" x14ac:dyDescent="0.25">
      <c r="B885">
        <v>18.867462686567166</v>
      </c>
      <c r="C885">
        <v>0</v>
      </c>
      <c r="F885">
        <v>0.94557213930348261</v>
      </c>
      <c r="G885">
        <v>0</v>
      </c>
      <c r="J885">
        <v>4.2220895522388062</v>
      </c>
      <c r="K885">
        <v>0</v>
      </c>
      <c r="N885">
        <v>1.9351243781094525</v>
      </c>
      <c r="O885">
        <v>0</v>
      </c>
    </row>
    <row r="886" spans="2:15" x14ac:dyDescent="0.25">
      <c r="B886">
        <v>18.867462686567166</v>
      </c>
      <c r="C886">
        <v>0</v>
      </c>
      <c r="F886">
        <v>0.94557213930348261</v>
      </c>
      <c r="G886">
        <v>8.9445438282647588E-2</v>
      </c>
      <c r="J886">
        <v>4.2220895522388062</v>
      </c>
      <c r="K886">
        <v>0</v>
      </c>
      <c r="N886">
        <v>1.9351243781094525</v>
      </c>
      <c r="O886">
        <v>0.30594405594405599</v>
      </c>
    </row>
    <row r="887" spans="2:15" x14ac:dyDescent="0.25">
      <c r="B887">
        <v>18.910149253731344</v>
      </c>
      <c r="C887">
        <v>0</v>
      </c>
      <c r="F887">
        <v>0.94771144278606967</v>
      </c>
      <c r="G887">
        <v>8.9445438282647588E-2</v>
      </c>
      <c r="J887">
        <v>4.2316417910447761</v>
      </c>
      <c r="K887">
        <v>0</v>
      </c>
      <c r="N887">
        <v>1.9395024875621889</v>
      </c>
      <c r="O887">
        <v>0.30594405594405599</v>
      </c>
    </row>
    <row r="888" spans="2:15" x14ac:dyDescent="0.25">
      <c r="B888">
        <v>18.910149253731344</v>
      </c>
      <c r="C888">
        <v>0</v>
      </c>
      <c r="F888">
        <v>0.94771144278606967</v>
      </c>
      <c r="G888">
        <v>0</v>
      </c>
      <c r="J888">
        <v>4.2316417910447761</v>
      </c>
      <c r="K888">
        <v>0</v>
      </c>
      <c r="N888">
        <v>1.9395024875621889</v>
      </c>
      <c r="O888">
        <v>0</v>
      </c>
    </row>
    <row r="889" spans="2:15" x14ac:dyDescent="0.25">
      <c r="B889">
        <v>18.952835820895523</v>
      </c>
      <c r="C889">
        <v>0</v>
      </c>
      <c r="F889">
        <v>0.94985074626865673</v>
      </c>
      <c r="G889">
        <v>0</v>
      </c>
      <c r="J889">
        <v>4.241194029850746</v>
      </c>
      <c r="K889">
        <v>0</v>
      </c>
      <c r="N889">
        <v>1.9438805970149251</v>
      </c>
      <c r="O889">
        <v>0</v>
      </c>
    </row>
    <row r="890" spans="2:15" x14ac:dyDescent="0.25">
      <c r="B890">
        <v>18.952835820895523</v>
      </c>
      <c r="C890">
        <v>0</v>
      </c>
      <c r="F890">
        <v>0.94985074626865673</v>
      </c>
      <c r="G890">
        <v>8.9445438282647588E-2</v>
      </c>
      <c r="J890">
        <v>4.241194029850746</v>
      </c>
      <c r="K890">
        <v>0</v>
      </c>
      <c r="N890">
        <v>1.9438805970149251</v>
      </c>
      <c r="O890">
        <v>0.30594405594405599</v>
      </c>
    </row>
    <row r="891" spans="2:15" x14ac:dyDescent="0.25">
      <c r="B891">
        <v>18.995522388059701</v>
      </c>
      <c r="C891">
        <v>0</v>
      </c>
      <c r="F891">
        <v>0.95199004975124379</v>
      </c>
      <c r="G891">
        <v>8.9445438282647588E-2</v>
      </c>
      <c r="J891">
        <v>4.2507462686567159</v>
      </c>
      <c r="K891">
        <v>0</v>
      </c>
      <c r="N891">
        <v>1.9482587064676615</v>
      </c>
      <c r="O891">
        <v>0.30594405594405599</v>
      </c>
    </row>
    <row r="892" spans="2:15" x14ac:dyDescent="0.25">
      <c r="B892">
        <v>18.995522388059701</v>
      </c>
      <c r="C892">
        <v>0</v>
      </c>
      <c r="F892">
        <v>0.95199004975124379</v>
      </c>
      <c r="G892">
        <v>0</v>
      </c>
      <c r="J892">
        <v>4.2507462686567159</v>
      </c>
      <c r="K892">
        <v>0</v>
      </c>
      <c r="N892">
        <v>1.9482587064676615</v>
      </c>
      <c r="O892">
        <v>0</v>
      </c>
    </row>
    <row r="893" spans="2:15" x14ac:dyDescent="0.25">
      <c r="B893">
        <v>19.03820895522388</v>
      </c>
      <c r="C893">
        <v>0</v>
      </c>
      <c r="F893">
        <v>0.95412935323383086</v>
      </c>
      <c r="G893">
        <v>0</v>
      </c>
      <c r="J893">
        <v>4.2602985074626867</v>
      </c>
      <c r="K893">
        <v>0</v>
      </c>
      <c r="N893">
        <v>1.9526368159203977</v>
      </c>
      <c r="O893">
        <v>0</v>
      </c>
    </row>
    <row r="894" spans="2:15" x14ac:dyDescent="0.25">
      <c r="B894">
        <v>19.03820895522388</v>
      </c>
      <c r="C894">
        <v>0</v>
      </c>
      <c r="F894">
        <v>0.95412935323383086</v>
      </c>
      <c r="G894">
        <v>8.9445438282647588E-2</v>
      </c>
      <c r="J894">
        <v>4.2602985074626867</v>
      </c>
      <c r="K894">
        <v>0</v>
      </c>
      <c r="N894">
        <v>1.9526368159203977</v>
      </c>
      <c r="O894">
        <v>0.30594405594405599</v>
      </c>
    </row>
    <row r="895" spans="2:15" x14ac:dyDescent="0.25">
      <c r="B895">
        <v>19.080895522388062</v>
      </c>
      <c r="C895">
        <v>0</v>
      </c>
      <c r="F895">
        <v>0.95626865671641792</v>
      </c>
      <c r="G895">
        <v>8.9445438282647588E-2</v>
      </c>
      <c r="J895">
        <v>4.2698507462686566</v>
      </c>
      <c r="K895">
        <v>0</v>
      </c>
      <c r="N895">
        <v>1.9570149253731342</v>
      </c>
      <c r="O895">
        <v>0.30594405594405599</v>
      </c>
    </row>
    <row r="896" spans="2:15" x14ac:dyDescent="0.25">
      <c r="B896">
        <v>19.080895522388062</v>
      </c>
      <c r="C896">
        <v>0</v>
      </c>
      <c r="F896">
        <v>0.95626865671641792</v>
      </c>
      <c r="G896">
        <v>0</v>
      </c>
      <c r="J896">
        <v>4.2698507462686566</v>
      </c>
      <c r="K896">
        <v>0</v>
      </c>
      <c r="N896">
        <v>1.9570149253731342</v>
      </c>
      <c r="O896">
        <v>0</v>
      </c>
    </row>
    <row r="897" spans="2:15" x14ac:dyDescent="0.25">
      <c r="B897">
        <v>19.12358208955224</v>
      </c>
      <c r="C897">
        <v>0</v>
      </c>
      <c r="F897">
        <v>0.95840796019900498</v>
      </c>
      <c r="G897">
        <v>0</v>
      </c>
      <c r="J897">
        <v>4.2794029850746265</v>
      </c>
      <c r="K897">
        <v>0</v>
      </c>
      <c r="N897">
        <v>1.9613930348258704</v>
      </c>
      <c r="O897">
        <v>0</v>
      </c>
    </row>
    <row r="898" spans="2:15" x14ac:dyDescent="0.25">
      <c r="B898">
        <v>19.12358208955224</v>
      </c>
      <c r="C898">
        <v>0</v>
      </c>
      <c r="F898">
        <v>0.95840796019900498</v>
      </c>
      <c r="G898">
        <v>8.9445438282647588E-2</v>
      </c>
      <c r="J898">
        <v>4.2794029850746265</v>
      </c>
      <c r="K898">
        <v>0</v>
      </c>
      <c r="N898">
        <v>1.9613930348258704</v>
      </c>
      <c r="O898">
        <v>0.30594405594405599</v>
      </c>
    </row>
    <row r="899" spans="2:15" x14ac:dyDescent="0.25">
      <c r="B899">
        <v>19.166268656716419</v>
      </c>
      <c r="C899">
        <v>0</v>
      </c>
      <c r="F899">
        <v>0.96054726368159205</v>
      </c>
      <c r="G899">
        <v>8.9445438282647588E-2</v>
      </c>
      <c r="J899">
        <v>4.2889552238805972</v>
      </c>
      <c r="K899">
        <v>0</v>
      </c>
      <c r="N899">
        <v>1.9657711442786068</v>
      </c>
      <c r="O899">
        <v>0.30594405594405599</v>
      </c>
    </row>
    <row r="900" spans="2:15" x14ac:dyDescent="0.25">
      <c r="B900">
        <v>19.166268656716419</v>
      </c>
      <c r="C900">
        <v>0</v>
      </c>
      <c r="F900">
        <v>0.96054726368159205</v>
      </c>
      <c r="G900">
        <v>0</v>
      </c>
      <c r="J900">
        <v>4.2889552238805972</v>
      </c>
      <c r="K900">
        <v>0</v>
      </c>
      <c r="N900">
        <v>1.9657711442786068</v>
      </c>
      <c r="O900">
        <v>0</v>
      </c>
    </row>
    <row r="901" spans="2:15" x14ac:dyDescent="0.25">
      <c r="B901">
        <v>19.208955223880597</v>
      </c>
      <c r="C901">
        <v>0</v>
      </c>
      <c r="F901">
        <v>0.96268656716417911</v>
      </c>
      <c r="G901">
        <v>0</v>
      </c>
      <c r="J901">
        <v>4.2985074626865671</v>
      </c>
      <c r="K901">
        <v>0</v>
      </c>
      <c r="N901">
        <v>1.970149253731343</v>
      </c>
      <c r="O901">
        <v>0</v>
      </c>
    </row>
    <row r="902" spans="2:15" x14ac:dyDescent="0.25">
      <c r="B902">
        <v>19.208955223880597</v>
      </c>
      <c r="C902">
        <v>0</v>
      </c>
      <c r="F902">
        <v>0.96268656716417911</v>
      </c>
      <c r="G902">
        <v>8.9445438282647588E-2</v>
      </c>
      <c r="J902">
        <v>4.2985074626865671</v>
      </c>
      <c r="K902">
        <v>0</v>
      </c>
      <c r="N902">
        <v>1.970149253731343</v>
      </c>
      <c r="O902">
        <v>0.30594405594405599</v>
      </c>
    </row>
    <row r="903" spans="2:15" x14ac:dyDescent="0.25">
      <c r="B903">
        <v>19.251641791044776</v>
      </c>
      <c r="C903">
        <v>0</v>
      </c>
      <c r="F903">
        <v>0.96482587064676617</v>
      </c>
      <c r="G903">
        <v>8.9445438282647588E-2</v>
      </c>
      <c r="J903">
        <v>4.308059701492537</v>
      </c>
      <c r="K903">
        <v>0</v>
      </c>
      <c r="N903">
        <v>1.9745273631840794</v>
      </c>
      <c r="O903">
        <v>0.30594405594405599</v>
      </c>
    </row>
    <row r="904" spans="2:15" x14ac:dyDescent="0.25">
      <c r="B904">
        <v>19.251641791044776</v>
      </c>
      <c r="C904">
        <v>0</v>
      </c>
      <c r="F904">
        <v>0.96482587064676617</v>
      </c>
      <c r="G904">
        <v>0</v>
      </c>
      <c r="J904">
        <v>4.308059701492537</v>
      </c>
      <c r="K904">
        <v>0</v>
      </c>
      <c r="N904">
        <v>1.9745273631840794</v>
      </c>
      <c r="O904">
        <v>0</v>
      </c>
    </row>
    <row r="905" spans="2:15" x14ac:dyDescent="0.25">
      <c r="B905">
        <v>19.294328358208954</v>
      </c>
      <c r="C905">
        <v>0</v>
      </c>
      <c r="F905">
        <v>0.96696517412935323</v>
      </c>
      <c r="G905">
        <v>0</v>
      </c>
      <c r="J905">
        <v>4.3176119402985069</v>
      </c>
      <c r="K905">
        <v>0</v>
      </c>
      <c r="N905">
        <v>1.9789054726368156</v>
      </c>
      <c r="O905">
        <v>0</v>
      </c>
    </row>
    <row r="906" spans="2:15" x14ac:dyDescent="0.25">
      <c r="B906">
        <v>19.294328358208954</v>
      </c>
      <c r="C906">
        <v>0</v>
      </c>
      <c r="F906">
        <v>0.96696517412935323</v>
      </c>
      <c r="G906">
        <v>8.9445438282647588E-2</v>
      </c>
      <c r="J906">
        <v>4.3176119402985069</v>
      </c>
      <c r="K906">
        <v>0</v>
      </c>
      <c r="N906">
        <v>1.9789054726368156</v>
      </c>
      <c r="O906">
        <v>0.30594405594405599</v>
      </c>
    </row>
    <row r="907" spans="2:15" x14ac:dyDescent="0.25">
      <c r="B907">
        <v>19.337014925373133</v>
      </c>
      <c r="C907">
        <v>0</v>
      </c>
      <c r="F907">
        <v>0.9691044776119403</v>
      </c>
      <c r="G907">
        <v>8.9445438282647588E-2</v>
      </c>
      <c r="J907">
        <v>4.3271641791044777</v>
      </c>
      <c r="K907">
        <v>0</v>
      </c>
      <c r="N907">
        <v>1.983283582089552</v>
      </c>
      <c r="O907">
        <v>0.30594405594405599</v>
      </c>
    </row>
    <row r="908" spans="2:15" x14ac:dyDescent="0.25">
      <c r="B908">
        <v>19.337014925373133</v>
      </c>
      <c r="C908">
        <v>0</v>
      </c>
      <c r="F908">
        <v>0.9691044776119403</v>
      </c>
      <c r="G908">
        <v>0</v>
      </c>
      <c r="J908">
        <v>4.3271641791044777</v>
      </c>
      <c r="K908">
        <v>0</v>
      </c>
      <c r="N908">
        <v>1.983283582089552</v>
      </c>
      <c r="O908">
        <v>0</v>
      </c>
    </row>
    <row r="909" spans="2:15" x14ac:dyDescent="0.25">
      <c r="B909">
        <v>19.379701492537315</v>
      </c>
      <c r="C909">
        <v>0</v>
      </c>
      <c r="F909">
        <v>0.97124378109452736</v>
      </c>
      <c r="G909">
        <v>0</v>
      </c>
      <c r="J909">
        <v>4.3367164179104476</v>
      </c>
      <c r="K909">
        <v>0</v>
      </c>
      <c r="N909">
        <v>1.9876616915422882</v>
      </c>
      <c r="O909">
        <v>0</v>
      </c>
    </row>
    <row r="910" spans="2:15" x14ac:dyDescent="0.25">
      <c r="B910">
        <v>19.379701492537315</v>
      </c>
      <c r="C910">
        <v>0</v>
      </c>
      <c r="F910">
        <v>0.97124378109452736</v>
      </c>
      <c r="G910">
        <v>8.9445438282647588E-2</v>
      </c>
      <c r="J910">
        <v>4.3367164179104476</v>
      </c>
      <c r="K910">
        <v>0</v>
      </c>
      <c r="N910">
        <v>1.9876616915422882</v>
      </c>
      <c r="O910">
        <v>0.30594405594405599</v>
      </c>
    </row>
    <row r="911" spans="2:15" x14ac:dyDescent="0.25">
      <c r="B911">
        <v>19.422388059701493</v>
      </c>
      <c r="C911">
        <v>0</v>
      </c>
      <c r="F911">
        <v>0.97338308457711442</v>
      </c>
      <c r="G911">
        <v>8.9445438282647588E-2</v>
      </c>
      <c r="J911">
        <v>4.3462686567164175</v>
      </c>
      <c r="K911">
        <v>0</v>
      </c>
      <c r="N911">
        <v>1.9920398009950246</v>
      </c>
      <c r="O911">
        <v>0.30594405594405599</v>
      </c>
    </row>
    <row r="912" spans="2:15" x14ac:dyDescent="0.25">
      <c r="B912">
        <v>19.422388059701493</v>
      </c>
      <c r="C912">
        <v>0</v>
      </c>
      <c r="F912">
        <v>0.97338308457711442</v>
      </c>
      <c r="G912">
        <v>0</v>
      </c>
      <c r="J912">
        <v>4.3462686567164175</v>
      </c>
      <c r="K912">
        <v>0</v>
      </c>
      <c r="N912">
        <v>1.9920398009950246</v>
      </c>
      <c r="O912">
        <v>0</v>
      </c>
    </row>
    <row r="913" spans="2:15" x14ac:dyDescent="0.25">
      <c r="B913">
        <v>19.465074626865672</v>
      </c>
      <c r="C913">
        <v>0</v>
      </c>
      <c r="F913">
        <v>0.97552238805970148</v>
      </c>
      <c r="G913">
        <v>0</v>
      </c>
      <c r="J913">
        <v>4.3558208955223883</v>
      </c>
      <c r="K913">
        <v>0</v>
      </c>
      <c r="N913">
        <v>1.9964179104477608</v>
      </c>
      <c r="O913">
        <v>0</v>
      </c>
    </row>
    <row r="914" spans="2:15" x14ac:dyDescent="0.25">
      <c r="B914">
        <v>19.465074626865672</v>
      </c>
      <c r="C914">
        <v>0</v>
      </c>
      <c r="F914">
        <v>0.97552238805970148</v>
      </c>
      <c r="G914">
        <v>8.9445438282647588E-2</v>
      </c>
      <c r="J914">
        <v>4.3558208955223883</v>
      </c>
      <c r="K914">
        <v>0</v>
      </c>
      <c r="N914">
        <v>1.9964179104477608</v>
      </c>
      <c r="O914">
        <v>0.30594405594405599</v>
      </c>
    </row>
    <row r="915" spans="2:15" x14ac:dyDescent="0.25">
      <c r="B915">
        <v>19.50776119402985</v>
      </c>
      <c r="C915">
        <v>0</v>
      </c>
      <c r="F915">
        <v>0.97766169154228855</v>
      </c>
      <c r="G915">
        <v>8.9445438282647588E-2</v>
      </c>
      <c r="J915">
        <v>4.3653731343283582</v>
      </c>
      <c r="K915">
        <v>0</v>
      </c>
      <c r="N915">
        <v>2.0007960199004975</v>
      </c>
      <c r="O915">
        <v>0.30594405594405599</v>
      </c>
    </row>
    <row r="916" spans="2:15" x14ac:dyDescent="0.25">
      <c r="B916">
        <v>19.50776119402985</v>
      </c>
      <c r="C916">
        <v>0</v>
      </c>
      <c r="F916">
        <v>0.97766169154228855</v>
      </c>
      <c r="G916">
        <v>0</v>
      </c>
      <c r="J916">
        <v>4.3653731343283582</v>
      </c>
      <c r="K916">
        <v>0</v>
      </c>
      <c r="N916">
        <v>2.0007960199004975</v>
      </c>
      <c r="O916">
        <v>0</v>
      </c>
    </row>
    <row r="917" spans="2:15" x14ac:dyDescent="0.25">
      <c r="B917">
        <v>19.550447761194029</v>
      </c>
      <c r="C917">
        <v>0</v>
      </c>
      <c r="F917">
        <v>0.97980099502487561</v>
      </c>
      <c r="G917">
        <v>0</v>
      </c>
      <c r="J917">
        <v>4.3749253731343281</v>
      </c>
      <c r="K917">
        <v>0</v>
      </c>
      <c r="N917">
        <v>2.0051741293532337</v>
      </c>
      <c r="O917">
        <v>0</v>
      </c>
    </row>
    <row r="918" spans="2:15" x14ac:dyDescent="0.25">
      <c r="B918">
        <v>19.550447761194029</v>
      </c>
      <c r="C918">
        <v>0</v>
      </c>
      <c r="F918">
        <v>0.97980099502487561</v>
      </c>
      <c r="G918">
        <v>8.9445438282647588E-2</v>
      </c>
      <c r="J918">
        <v>4.3749253731343281</v>
      </c>
      <c r="K918">
        <v>0</v>
      </c>
      <c r="N918">
        <v>2.0051741293532337</v>
      </c>
      <c r="O918">
        <v>0.30594405594405599</v>
      </c>
    </row>
    <row r="919" spans="2:15" x14ac:dyDescent="0.25">
      <c r="B919">
        <v>19.593134328358211</v>
      </c>
      <c r="C919">
        <v>0</v>
      </c>
      <c r="F919">
        <v>0.98194029850746267</v>
      </c>
      <c r="G919">
        <v>8.9445438282647588E-2</v>
      </c>
      <c r="J919">
        <v>4.3844776119402979</v>
      </c>
      <c r="K919">
        <v>0</v>
      </c>
      <c r="N919">
        <v>2.0095522388059699</v>
      </c>
      <c r="O919">
        <v>0.30594405594405599</v>
      </c>
    </row>
    <row r="920" spans="2:15" x14ac:dyDescent="0.25">
      <c r="B920">
        <v>19.593134328358211</v>
      </c>
      <c r="C920">
        <v>0</v>
      </c>
      <c r="F920">
        <v>0.98194029850746267</v>
      </c>
      <c r="G920">
        <v>0</v>
      </c>
      <c r="J920">
        <v>4.3844776119402979</v>
      </c>
      <c r="K920">
        <v>0</v>
      </c>
      <c r="N920">
        <v>2.0095522388059699</v>
      </c>
      <c r="O920">
        <v>0</v>
      </c>
    </row>
    <row r="921" spans="2:15" x14ac:dyDescent="0.25">
      <c r="B921">
        <v>19.635820895522389</v>
      </c>
      <c r="C921">
        <v>0</v>
      </c>
      <c r="F921">
        <v>0.98407960199004973</v>
      </c>
      <c r="G921">
        <v>0</v>
      </c>
      <c r="J921">
        <v>4.3940298507462687</v>
      </c>
      <c r="K921">
        <v>0</v>
      </c>
      <c r="N921">
        <v>2.0139303482587061</v>
      </c>
      <c r="O921">
        <v>0</v>
      </c>
    </row>
    <row r="922" spans="2:15" x14ac:dyDescent="0.25">
      <c r="B922">
        <v>19.635820895522389</v>
      </c>
      <c r="C922">
        <v>0</v>
      </c>
      <c r="F922">
        <v>0.98407960199004973</v>
      </c>
      <c r="G922">
        <v>8.9445438282647588E-2</v>
      </c>
      <c r="J922">
        <v>4.3940298507462687</v>
      </c>
      <c r="K922">
        <v>0</v>
      </c>
      <c r="N922">
        <v>2.0139303482587061</v>
      </c>
      <c r="O922">
        <v>0.30594405594405599</v>
      </c>
    </row>
    <row r="923" spans="2:15" x14ac:dyDescent="0.25">
      <c r="B923">
        <v>19.678507462686568</v>
      </c>
      <c r="C923">
        <v>0</v>
      </c>
      <c r="F923">
        <v>0.9862189054726368</v>
      </c>
      <c r="G923">
        <v>8.9445438282647588E-2</v>
      </c>
      <c r="J923">
        <v>4.4035820895522386</v>
      </c>
      <c r="K923">
        <v>0</v>
      </c>
      <c r="N923">
        <v>2.0183084577114427</v>
      </c>
      <c r="O923">
        <v>0.30594405594405599</v>
      </c>
    </row>
    <row r="924" spans="2:15" x14ac:dyDescent="0.25">
      <c r="B924">
        <v>19.678507462686568</v>
      </c>
      <c r="C924">
        <v>0</v>
      </c>
      <c r="F924">
        <v>0.9862189054726368</v>
      </c>
      <c r="G924">
        <v>0</v>
      </c>
      <c r="J924">
        <v>4.4035820895522386</v>
      </c>
      <c r="K924">
        <v>0</v>
      </c>
      <c r="N924">
        <v>2.0183084577114427</v>
      </c>
      <c r="O924">
        <v>0</v>
      </c>
    </row>
    <row r="925" spans="2:15" x14ac:dyDescent="0.25">
      <c r="B925">
        <v>19.721194029850746</v>
      </c>
      <c r="C925">
        <v>0</v>
      </c>
      <c r="F925">
        <v>0.98835820895522386</v>
      </c>
      <c r="G925">
        <v>0</v>
      </c>
      <c r="J925">
        <v>4.4131343283582085</v>
      </c>
      <c r="K925">
        <v>0</v>
      </c>
      <c r="N925">
        <v>2.0226865671641789</v>
      </c>
      <c r="O925">
        <v>0</v>
      </c>
    </row>
    <row r="926" spans="2:15" x14ac:dyDescent="0.25">
      <c r="B926">
        <v>19.721194029850746</v>
      </c>
      <c r="C926">
        <v>0</v>
      </c>
      <c r="F926">
        <v>0.98835820895522386</v>
      </c>
      <c r="G926">
        <v>8.9445438282647588E-2</v>
      </c>
      <c r="J926">
        <v>4.4131343283582085</v>
      </c>
      <c r="K926">
        <v>0</v>
      </c>
      <c r="N926">
        <v>2.0226865671641789</v>
      </c>
      <c r="O926">
        <v>0.30594405594405599</v>
      </c>
    </row>
    <row r="927" spans="2:15" x14ac:dyDescent="0.25">
      <c r="B927">
        <v>19.763880597014925</v>
      </c>
      <c r="C927">
        <v>0</v>
      </c>
      <c r="F927">
        <v>0.99049751243781092</v>
      </c>
      <c r="G927">
        <v>8.9445438282647588E-2</v>
      </c>
      <c r="J927">
        <v>4.4226865671641793</v>
      </c>
      <c r="K927">
        <v>0</v>
      </c>
      <c r="N927">
        <v>2.0270646766169151</v>
      </c>
      <c r="O927">
        <v>0.30594405594405599</v>
      </c>
    </row>
    <row r="928" spans="2:15" x14ac:dyDescent="0.25">
      <c r="B928">
        <v>19.763880597014925</v>
      </c>
      <c r="C928">
        <v>0</v>
      </c>
      <c r="F928">
        <v>0.99049751243781092</v>
      </c>
      <c r="G928">
        <v>0</v>
      </c>
      <c r="J928">
        <v>4.4226865671641793</v>
      </c>
      <c r="K928">
        <v>0</v>
      </c>
      <c r="N928">
        <v>2.0270646766169151</v>
      </c>
      <c r="O928">
        <v>0</v>
      </c>
    </row>
    <row r="929" spans="2:15" x14ac:dyDescent="0.25">
      <c r="B929">
        <v>19.806567164179103</v>
      </c>
      <c r="C929">
        <v>0</v>
      </c>
      <c r="F929">
        <v>0.99263681592039799</v>
      </c>
      <c r="G929">
        <v>0</v>
      </c>
      <c r="J929">
        <v>4.4322388059701492</v>
      </c>
      <c r="K929">
        <v>0</v>
      </c>
      <c r="N929">
        <v>2.0314427860696513</v>
      </c>
      <c r="O929">
        <v>0</v>
      </c>
    </row>
    <row r="930" spans="2:15" x14ac:dyDescent="0.25">
      <c r="B930">
        <v>19.806567164179103</v>
      </c>
      <c r="C930">
        <v>0</v>
      </c>
      <c r="F930">
        <v>0.99263681592039799</v>
      </c>
      <c r="G930">
        <v>8.9445438282647588E-2</v>
      </c>
      <c r="J930">
        <v>4.4322388059701492</v>
      </c>
      <c r="K930">
        <v>0</v>
      </c>
      <c r="N930">
        <v>2.0314427860696513</v>
      </c>
      <c r="O930">
        <v>0.30594405594405599</v>
      </c>
    </row>
    <row r="931" spans="2:15" x14ac:dyDescent="0.25">
      <c r="B931">
        <v>19.849253731343282</v>
      </c>
      <c r="C931">
        <v>0</v>
      </c>
      <c r="F931">
        <v>0.99477611940298505</v>
      </c>
      <c r="G931">
        <v>8.9445438282647588E-2</v>
      </c>
      <c r="J931">
        <v>4.4417910447761191</v>
      </c>
      <c r="K931">
        <v>0</v>
      </c>
      <c r="N931">
        <v>2.035820895522388</v>
      </c>
      <c r="O931">
        <v>0.30594405594405599</v>
      </c>
    </row>
    <row r="932" spans="2:15" x14ac:dyDescent="0.25">
      <c r="B932">
        <v>19.849253731343282</v>
      </c>
      <c r="C932">
        <v>0</v>
      </c>
      <c r="F932">
        <v>0.99477611940298505</v>
      </c>
      <c r="G932">
        <v>0</v>
      </c>
      <c r="J932">
        <v>4.4417910447761191</v>
      </c>
      <c r="K932">
        <v>0</v>
      </c>
      <c r="N932">
        <v>2.035820895522388</v>
      </c>
      <c r="O932">
        <v>0</v>
      </c>
    </row>
    <row r="933" spans="2:15" x14ac:dyDescent="0.25">
      <c r="B933">
        <v>19.891940298507464</v>
      </c>
      <c r="C933">
        <v>0</v>
      </c>
      <c r="F933">
        <v>0.99691542288557211</v>
      </c>
      <c r="G933">
        <v>0</v>
      </c>
      <c r="J933">
        <v>4.451343283582089</v>
      </c>
      <c r="K933">
        <v>0</v>
      </c>
      <c r="N933">
        <v>2.0401990049751242</v>
      </c>
      <c r="O933">
        <v>0</v>
      </c>
    </row>
    <row r="934" spans="2:15" x14ac:dyDescent="0.25">
      <c r="B934">
        <v>19.891940298507464</v>
      </c>
      <c r="C934">
        <v>0</v>
      </c>
      <c r="F934">
        <v>0.99691542288557211</v>
      </c>
      <c r="G934">
        <v>8.9445438282647588E-2</v>
      </c>
      <c r="J934">
        <v>4.451343283582089</v>
      </c>
      <c r="K934">
        <v>0</v>
      </c>
      <c r="N934">
        <v>2.0401990049751242</v>
      </c>
      <c r="O934">
        <v>0.30594405594405599</v>
      </c>
    </row>
    <row r="935" spans="2:15" x14ac:dyDescent="0.25">
      <c r="B935">
        <v>19.934626865671643</v>
      </c>
      <c r="C935">
        <v>0</v>
      </c>
      <c r="F935">
        <v>0.99905472636815917</v>
      </c>
      <c r="G935">
        <v>8.9445438282647588E-2</v>
      </c>
      <c r="J935">
        <v>4.4608955223880598</v>
      </c>
      <c r="K935">
        <v>0</v>
      </c>
      <c r="N935">
        <v>2.0445771144278604</v>
      </c>
      <c r="O935">
        <v>0.30594405594405599</v>
      </c>
    </row>
    <row r="936" spans="2:15" x14ac:dyDescent="0.25">
      <c r="B936">
        <v>19.934626865671643</v>
      </c>
      <c r="C936">
        <v>0</v>
      </c>
      <c r="F936">
        <v>0.99905472636815917</v>
      </c>
      <c r="G936">
        <v>0</v>
      </c>
      <c r="J936">
        <v>4.4608955223880598</v>
      </c>
      <c r="K936">
        <v>0</v>
      </c>
      <c r="N936">
        <v>2.0445771144278604</v>
      </c>
      <c r="O936">
        <v>0</v>
      </c>
    </row>
    <row r="937" spans="2:15" x14ac:dyDescent="0.25">
      <c r="B937">
        <v>19.977313432835821</v>
      </c>
      <c r="C937">
        <v>0</v>
      </c>
      <c r="F937">
        <v>1.0011940298507462</v>
      </c>
      <c r="G937">
        <v>0</v>
      </c>
      <c r="J937">
        <v>4.4704477611940296</v>
      </c>
      <c r="K937">
        <v>0</v>
      </c>
      <c r="N937">
        <v>2.0489552238805966</v>
      </c>
      <c r="O937">
        <v>0</v>
      </c>
    </row>
    <row r="938" spans="2:15" x14ac:dyDescent="0.25">
      <c r="B938">
        <v>19.977313432835821</v>
      </c>
      <c r="C938">
        <v>0</v>
      </c>
      <c r="F938">
        <v>1.0011940298507462</v>
      </c>
      <c r="G938">
        <v>8.9445438282647588E-2</v>
      </c>
      <c r="J938">
        <v>4.4704477611940296</v>
      </c>
      <c r="K938">
        <v>0</v>
      </c>
      <c r="N938">
        <v>2.0489552238805966</v>
      </c>
      <c r="O938">
        <v>0.30594405594405599</v>
      </c>
    </row>
    <row r="939" spans="2:15" x14ac:dyDescent="0.25">
      <c r="B939">
        <v>20.02</v>
      </c>
      <c r="C939">
        <v>0</v>
      </c>
      <c r="F939">
        <v>1.0033333333333334</v>
      </c>
      <c r="G939">
        <v>8.9445438282647588E-2</v>
      </c>
      <c r="J939">
        <v>4.4799999999999995</v>
      </c>
      <c r="K939">
        <v>0</v>
      </c>
      <c r="N939">
        <v>2.0533333333333332</v>
      </c>
      <c r="O939">
        <v>0.30594405594405599</v>
      </c>
    </row>
    <row r="940" spans="2:15" x14ac:dyDescent="0.25">
      <c r="B940">
        <v>20.02</v>
      </c>
      <c r="C940">
        <v>0</v>
      </c>
      <c r="F940">
        <v>1.0033333333333334</v>
      </c>
      <c r="G940">
        <v>0</v>
      </c>
      <c r="J940">
        <v>4.4799999999999995</v>
      </c>
      <c r="K940">
        <v>0</v>
      </c>
      <c r="N940">
        <v>2.0533333333333332</v>
      </c>
      <c r="O940">
        <v>0</v>
      </c>
    </row>
    <row r="941" spans="2:15" x14ac:dyDescent="0.25">
      <c r="B941">
        <v>20.062686567164178</v>
      </c>
      <c r="C941">
        <v>0</v>
      </c>
      <c r="F941">
        <v>1.0054726368159204</v>
      </c>
      <c r="G941">
        <v>0</v>
      </c>
      <c r="J941">
        <v>4.4895522388059703</v>
      </c>
      <c r="K941">
        <v>0</v>
      </c>
      <c r="N941">
        <v>2.0577114427860694</v>
      </c>
      <c r="O941">
        <v>0</v>
      </c>
    </row>
    <row r="942" spans="2:15" x14ac:dyDescent="0.25">
      <c r="B942">
        <v>20.062686567164178</v>
      </c>
      <c r="C942">
        <v>0</v>
      </c>
      <c r="F942">
        <v>1.0054726368159204</v>
      </c>
      <c r="G942">
        <v>8.9445438282647588E-2</v>
      </c>
      <c r="J942">
        <v>4.4895522388059703</v>
      </c>
      <c r="K942">
        <v>0</v>
      </c>
      <c r="N942">
        <v>2.0577114427860694</v>
      </c>
      <c r="O942">
        <v>0.30594405594405599</v>
      </c>
    </row>
    <row r="943" spans="2:15" x14ac:dyDescent="0.25">
      <c r="B943">
        <v>20.10537313432836</v>
      </c>
      <c r="C943">
        <v>0</v>
      </c>
      <c r="F943">
        <v>1.0076119402985075</v>
      </c>
      <c r="G943">
        <v>8.9445438282647588E-2</v>
      </c>
      <c r="J943">
        <v>4.4991044776119402</v>
      </c>
      <c r="K943">
        <v>0</v>
      </c>
      <c r="N943">
        <v>2.0620895522388056</v>
      </c>
      <c r="O943">
        <v>0.30594405594405599</v>
      </c>
    </row>
    <row r="944" spans="2:15" x14ac:dyDescent="0.25">
      <c r="B944">
        <v>20.10537313432836</v>
      </c>
      <c r="C944">
        <v>0</v>
      </c>
      <c r="F944">
        <v>1.0076119402985075</v>
      </c>
      <c r="G944">
        <v>0</v>
      </c>
      <c r="J944">
        <v>4.4991044776119402</v>
      </c>
      <c r="K944">
        <v>0</v>
      </c>
      <c r="N944">
        <v>2.0620895522388056</v>
      </c>
      <c r="O944">
        <v>0</v>
      </c>
    </row>
    <row r="945" spans="2:15" x14ac:dyDescent="0.25">
      <c r="B945">
        <v>20.148059701492539</v>
      </c>
      <c r="C945">
        <v>0</v>
      </c>
      <c r="F945">
        <v>1.0097512437810945</v>
      </c>
      <c r="G945">
        <v>0</v>
      </c>
      <c r="J945">
        <v>4.5086567164179101</v>
      </c>
      <c r="K945">
        <v>0</v>
      </c>
      <c r="N945">
        <v>2.0664676616915418</v>
      </c>
      <c r="O945">
        <v>0</v>
      </c>
    </row>
    <row r="946" spans="2:15" x14ac:dyDescent="0.25">
      <c r="B946">
        <v>20.148059701492539</v>
      </c>
      <c r="C946">
        <v>0</v>
      </c>
      <c r="F946">
        <v>1.0097512437810945</v>
      </c>
      <c r="G946">
        <v>8.9445438282647588E-2</v>
      </c>
      <c r="J946">
        <v>4.5086567164179101</v>
      </c>
      <c r="K946">
        <v>0</v>
      </c>
      <c r="N946">
        <v>2.0664676616915418</v>
      </c>
      <c r="O946">
        <v>0.30594405594405599</v>
      </c>
    </row>
    <row r="947" spans="2:15" x14ac:dyDescent="0.25">
      <c r="B947">
        <v>20.190746268656717</v>
      </c>
      <c r="C947">
        <v>0</v>
      </c>
      <c r="F947">
        <v>1.0118905472636817</v>
      </c>
      <c r="G947">
        <v>8.9445438282647588E-2</v>
      </c>
      <c r="J947">
        <v>4.51820895522388</v>
      </c>
      <c r="K947">
        <v>0</v>
      </c>
      <c r="N947">
        <v>2.0708457711442785</v>
      </c>
      <c r="O947">
        <v>0.30594405594405599</v>
      </c>
    </row>
    <row r="948" spans="2:15" x14ac:dyDescent="0.25">
      <c r="B948">
        <v>20.190746268656717</v>
      </c>
      <c r="C948">
        <v>0</v>
      </c>
      <c r="F948">
        <v>1.0118905472636817</v>
      </c>
      <c r="G948">
        <v>0</v>
      </c>
      <c r="J948">
        <v>4.51820895522388</v>
      </c>
      <c r="K948">
        <v>0</v>
      </c>
      <c r="N948">
        <v>2.0708457711442785</v>
      </c>
      <c r="O948">
        <v>0</v>
      </c>
    </row>
    <row r="949" spans="2:15" x14ac:dyDescent="0.25">
      <c r="B949">
        <v>20.233432835820896</v>
      </c>
      <c r="C949">
        <v>0</v>
      </c>
      <c r="F949">
        <v>1.0140298507462686</v>
      </c>
      <c r="G949">
        <v>0</v>
      </c>
      <c r="J949">
        <v>4.5277611940298508</v>
      </c>
      <c r="K949">
        <v>0</v>
      </c>
      <c r="N949">
        <v>2.0752238805970147</v>
      </c>
      <c r="O949">
        <v>0</v>
      </c>
    </row>
    <row r="950" spans="2:15" x14ac:dyDescent="0.25">
      <c r="B950">
        <v>20.233432835820896</v>
      </c>
      <c r="C950">
        <v>0</v>
      </c>
      <c r="F950">
        <v>1.0140298507462686</v>
      </c>
      <c r="G950">
        <v>8.9445438282647588E-2</v>
      </c>
      <c r="J950">
        <v>4.5277611940298508</v>
      </c>
      <c r="K950">
        <v>0</v>
      </c>
      <c r="N950">
        <v>2.0752238805970147</v>
      </c>
      <c r="O950">
        <v>0.30594405594405599</v>
      </c>
    </row>
    <row r="951" spans="2:15" x14ac:dyDescent="0.25">
      <c r="B951">
        <v>20.276119402985074</v>
      </c>
      <c r="C951">
        <v>0</v>
      </c>
      <c r="F951">
        <v>1.0161691542288558</v>
      </c>
      <c r="G951">
        <v>8.9445438282647588E-2</v>
      </c>
      <c r="J951">
        <v>4.5373134328358207</v>
      </c>
      <c r="K951">
        <v>0</v>
      </c>
      <c r="N951">
        <v>2.0796019900497509</v>
      </c>
      <c r="O951">
        <v>0.30594405594405599</v>
      </c>
    </row>
    <row r="952" spans="2:15" x14ac:dyDescent="0.25">
      <c r="B952">
        <v>20.276119402985074</v>
      </c>
      <c r="C952">
        <v>0</v>
      </c>
      <c r="F952">
        <v>1.0161691542288558</v>
      </c>
      <c r="G952">
        <v>0</v>
      </c>
      <c r="J952">
        <v>4.5373134328358207</v>
      </c>
      <c r="K952">
        <v>0</v>
      </c>
      <c r="N952">
        <v>2.0796019900497509</v>
      </c>
      <c r="O952">
        <v>0</v>
      </c>
    </row>
    <row r="953" spans="2:15" x14ac:dyDescent="0.25">
      <c r="B953">
        <v>20.318805970149253</v>
      </c>
      <c r="C953">
        <v>0</v>
      </c>
      <c r="F953">
        <v>1.0183084577114427</v>
      </c>
      <c r="G953">
        <v>0</v>
      </c>
      <c r="J953">
        <v>4.5468656716417906</v>
      </c>
      <c r="K953">
        <v>0</v>
      </c>
      <c r="N953">
        <v>2.0839800995024875</v>
      </c>
      <c r="O953">
        <v>0</v>
      </c>
    </row>
    <row r="954" spans="2:15" x14ac:dyDescent="0.25">
      <c r="B954">
        <v>20.318805970149253</v>
      </c>
      <c r="C954">
        <v>0</v>
      </c>
      <c r="F954">
        <v>1.0183084577114427</v>
      </c>
      <c r="G954">
        <v>8.9445438282647588E-2</v>
      </c>
      <c r="J954">
        <v>4.5468656716417906</v>
      </c>
      <c r="K954">
        <v>0</v>
      </c>
      <c r="N954">
        <v>2.0839800995024875</v>
      </c>
      <c r="O954">
        <v>0.30594405594405599</v>
      </c>
    </row>
    <row r="955" spans="2:15" x14ac:dyDescent="0.25">
      <c r="B955">
        <v>20.361492537313431</v>
      </c>
      <c r="C955">
        <v>0</v>
      </c>
      <c r="F955">
        <v>1.0204477611940299</v>
      </c>
      <c r="G955">
        <v>8.9445438282647588E-2</v>
      </c>
      <c r="J955">
        <v>4.5564179104477613</v>
      </c>
      <c r="K955">
        <v>0</v>
      </c>
      <c r="N955">
        <v>2.0883582089552237</v>
      </c>
      <c r="O955">
        <v>0.30594405594405599</v>
      </c>
    </row>
    <row r="956" spans="2:15" x14ac:dyDescent="0.25">
      <c r="B956">
        <v>20.361492537313431</v>
      </c>
      <c r="C956">
        <v>0</v>
      </c>
      <c r="F956">
        <v>1.0204477611940299</v>
      </c>
      <c r="G956">
        <v>0</v>
      </c>
      <c r="J956">
        <v>4.5564179104477613</v>
      </c>
      <c r="K956">
        <v>0</v>
      </c>
      <c r="N956">
        <v>2.0883582089552237</v>
      </c>
      <c r="O956">
        <v>0</v>
      </c>
    </row>
    <row r="957" spans="2:15" x14ac:dyDescent="0.25">
      <c r="B957">
        <v>20.404179104477613</v>
      </c>
      <c r="C957">
        <v>0</v>
      </c>
      <c r="F957">
        <v>1.0225870646766169</v>
      </c>
      <c r="G957">
        <v>0</v>
      </c>
      <c r="J957">
        <v>4.5659701492537312</v>
      </c>
      <c r="K957">
        <v>0</v>
      </c>
      <c r="N957">
        <v>2.0927363184079599</v>
      </c>
      <c r="O957">
        <v>0</v>
      </c>
    </row>
    <row r="958" spans="2:15" x14ac:dyDescent="0.25">
      <c r="B958">
        <v>20.404179104477613</v>
      </c>
      <c r="C958">
        <v>0</v>
      </c>
      <c r="F958">
        <v>1.0225870646766169</v>
      </c>
      <c r="G958">
        <v>8.9445438282647588E-2</v>
      </c>
      <c r="J958">
        <v>4.5659701492537312</v>
      </c>
      <c r="K958">
        <v>0</v>
      </c>
      <c r="N958">
        <v>2.0927363184079599</v>
      </c>
      <c r="O958">
        <v>0.30594405594405599</v>
      </c>
    </row>
    <row r="959" spans="2:15" x14ac:dyDescent="0.25">
      <c r="B959">
        <v>20.446865671641792</v>
      </c>
      <c r="C959">
        <v>0</v>
      </c>
      <c r="F959">
        <v>1.024726368159204</v>
      </c>
      <c r="G959">
        <v>8.9445438282647588E-2</v>
      </c>
      <c r="J959">
        <v>4.5755223880597011</v>
      </c>
      <c r="K959">
        <v>0</v>
      </c>
      <c r="N959">
        <v>2.0971144278606961</v>
      </c>
      <c r="O959">
        <v>0.30594405594405599</v>
      </c>
    </row>
    <row r="960" spans="2:15" x14ac:dyDescent="0.25">
      <c r="B960">
        <v>20.446865671641792</v>
      </c>
      <c r="C960">
        <v>0</v>
      </c>
      <c r="F960">
        <v>1.024726368159204</v>
      </c>
      <c r="G960">
        <v>0</v>
      </c>
      <c r="J960">
        <v>4.5755223880597011</v>
      </c>
      <c r="K960">
        <v>0</v>
      </c>
      <c r="N960">
        <v>2.0971144278606961</v>
      </c>
      <c r="O960">
        <v>0</v>
      </c>
    </row>
    <row r="961" spans="2:15" x14ac:dyDescent="0.25">
      <c r="B961">
        <v>20.48955223880597</v>
      </c>
      <c r="C961">
        <v>0</v>
      </c>
      <c r="F961">
        <v>1.026865671641791</v>
      </c>
      <c r="G961">
        <v>0</v>
      </c>
      <c r="J961">
        <v>4.585074626865671</v>
      </c>
      <c r="K961">
        <v>0</v>
      </c>
      <c r="N961">
        <v>2.1014925373134323</v>
      </c>
      <c r="O961">
        <v>0</v>
      </c>
    </row>
    <row r="962" spans="2:15" x14ac:dyDescent="0.25">
      <c r="B962">
        <v>20.48955223880597</v>
      </c>
      <c r="C962">
        <v>0</v>
      </c>
      <c r="F962">
        <v>1.026865671641791</v>
      </c>
      <c r="G962">
        <v>8.9445438282647588E-2</v>
      </c>
      <c r="J962">
        <v>4.585074626865671</v>
      </c>
      <c r="K962">
        <v>0</v>
      </c>
      <c r="N962">
        <v>2.1014925373134323</v>
      </c>
      <c r="O962">
        <v>0.30594405594405599</v>
      </c>
    </row>
    <row r="963" spans="2:15" x14ac:dyDescent="0.25">
      <c r="B963">
        <v>20.532238805970149</v>
      </c>
      <c r="C963">
        <v>0</v>
      </c>
      <c r="F963">
        <v>1.0290049751243782</v>
      </c>
      <c r="G963">
        <v>8.9445438282647588E-2</v>
      </c>
      <c r="J963">
        <v>4.5946268656716418</v>
      </c>
      <c r="K963">
        <v>0</v>
      </c>
      <c r="N963">
        <v>2.105870646766169</v>
      </c>
      <c r="O963">
        <v>0.30594405594405599</v>
      </c>
    </row>
    <row r="964" spans="2:15" x14ac:dyDescent="0.25">
      <c r="B964">
        <v>20.532238805970149</v>
      </c>
      <c r="C964">
        <v>0</v>
      </c>
      <c r="F964">
        <v>1.0290049751243782</v>
      </c>
      <c r="G964">
        <v>0</v>
      </c>
      <c r="J964">
        <v>4.5946268656716418</v>
      </c>
      <c r="K964">
        <v>0</v>
      </c>
      <c r="N964">
        <v>2.105870646766169</v>
      </c>
      <c r="O964">
        <v>0</v>
      </c>
    </row>
    <row r="965" spans="2:15" x14ac:dyDescent="0.25">
      <c r="B965">
        <v>20.574925373134327</v>
      </c>
      <c r="C965">
        <v>0</v>
      </c>
      <c r="F965">
        <v>1.0311442786069651</v>
      </c>
      <c r="G965">
        <v>0</v>
      </c>
      <c r="J965">
        <v>4.6041791044776117</v>
      </c>
      <c r="K965">
        <v>0</v>
      </c>
      <c r="N965">
        <v>2.1102487562189052</v>
      </c>
      <c r="O965">
        <v>0</v>
      </c>
    </row>
    <row r="966" spans="2:15" x14ac:dyDescent="0.25">
      <c r="B966">
        <v>20.574925373134327</v>
      </c>
      <c r="C966">
        <v>0</v>
      </c>
      <c r="F966">
        <v>1.0311442786069651</v>
      </c>
      <c r="G966">
        <v>8.9445438282647588E-2</v>
      </c>
      <c r="J966">
        <v>4.6041791044776117</v>
      </c>
      <c r="K966">
        <v>0</v>
      </c>
      <c r="N966">
        <v>2.1102487562189052</v>
      </c>
      <c r="O966">
        <v>0.30594405594405599</v>
      </c>
    </row>
    <row r="967" spans="2:15" x14ac:dyDescent="0.25">
      <c r="B967">
        <v>20.617611940298509</v>
      </c>
      <c r="C967">
        <v>0</v>
      </c>
      <c r="F967">
        <v>1.0332835820895523</v>
      </c>
      <c r="G967">
        <v>8.9445438282647588E-2</v>
      </c>
      <c r="J967">
        <v>4.6137313432835816</v>
      </c>
      <c r="K967">
        <v>0</v>
      </c>
      <c r="N967">
        <v>2.1146268656716414</v>
      </c>
      <c r="O967">
        <v>0.30594405594405599</v>
      </c>
    </row>
    <row r="968" spans="2:15" x14ac:dyDescent="0.25">
      <c r="B968">
        <v>20.617611940298509</v>
      </c>
      <c r="C968">
        <v>0</v>
      </c>
      <c r="F968">
        <v>1.0332835820895523</v>
      </c>
      <c r="G968">
        <v>0</v>
      </c>
      <c r="J968">
        <v>4.6137313432835816</v>
      </c>
      <c r="K968">
        <v>0</v>
      </c>
      <c r="N968">
        <v>2.1146268656716414</v>
      </c>
      <c r="O968">
        <v>0</v>
      </c>
    </row>
    <row r="969" spans="2:15" x14ac:dyDescent="0.25">
      <c r="B969">
        <v>20.660298507462688</v>
      </c>
      <c r="C969">
        <v>0</v>
      </c>
      <c r="F969">
        <v>1.0354228855721392</v>
      </c>
      <c r="G969">
        <v>0</v>
      </c>
      <c r="J969">
        <v>4.6232835820895524</v>
      </c>
      <c r="K969">
        <v>0</v>
      </c>
      <c r="N969">
        <v>2.119004975124378</v>
      </c>
      <c r="O969">
        <v>0</v>
      </c>
    </row>
    <row r="970" spans="2:15" x14ac:dyDescent="0.25">
      <c r="B970">
        <v>20.660298507462688</v>
      </c>
      <c r="C970">
        <v>0</v>
      </c>
      <c r="F970">
        <v>1.0354228855721392</v>
      </c>
      <c r="G970">
        <v>8.9445438282647588E-2</v>
      </c>
      <c r="J970">
        <v>4.6232835820895524</v>
      </c>
      <c r="K970">
        <v>0</v>
      </c>
      <c r="N970">
        <v>2.119004975124378</v>
      </c>
      <c r="O970">
        <v>0.30594405594405599</v>
      </c>
    </row>
    <row r="971" spans="2:15" x14ac:dyDescent="0.25">
      <c r="B971">
        <v>20.702985074626866</v>
      </c>
      <c r="C971">
        <v>0</v>
      </c>
      <c r="F971">
        <v>1.0375621890547264</v>
      </c>
      <c r="G971">
        <v>8.9445438282647588E-2</v>
      </c>
      <c r="J971">
        <v>4.6328358208955223</v>
      </c>
      <c r="K971">
        <v>0</v>
      </c>
      <c r="N971">
        <v>2.1233830845771142</v>
      </c>
      <c r="O971">
        <v>0.30594405594405599</v>
      </c>
    </row>
    <row r="972" spans="2:15" x14ac:dyDescent="0.25">
      <c r="B972">
        <v>20.702985074626866</v>
      </c>
      <c r="C972">
        <v>0</v>
      </c>
      <c r="F972">
        <v>1.0375621890547264</v>
      </c>
      <c r="G972">
        <v>0</v>
      </c>
      <c r="J972">
        <v>4.6328358208955223</v>
      </c>
      <c r="K972">
        <v>0</v>
      </c>
      <c r="N972">
        <v>2.1233830845771142</v>
      </c>
      <c r="O972">
        <v>0</v>
      </c>
    </row>
    <row r="973" spans="2:15" x14ac:dyDescent="0.25">
      <c r="B973">
        <v>20.745671641791045</v>
      </c>
      <c r="C973">
        <v>0</v>
      </c>
      <c r="F973">
        <v>1.0397014925373134</v>
      </c>
      <c r="G973">
        <v>0</v>
      </c>
      <c r="J973">
        <v>4.6423880597014922</v>
      </c>
      <c r="K973">
        <v>0</v>
      </c>
      <c r="N973">
        <v>2.1277611940298504</v>
      </c>
      <c r="O973">
        <v>0</v>
      </c>
    </row>
    <row r="974" spans="2:15" x14ac:dyDescent="0.25">
      <c r="B974">
        <v>20.745671641791045</v>
      </c>
      <c r="C974">
        <v>0</v>
      </c>
      <c r="F974">
        <v>1.0397014925373134</v>
      </c>
      <c r="G974">
        <v>8.9445438282647588E-2</v>
      </c>
      <c r="J974">
        <v>4.6423880597014922</v>
      </c>
      <c r="K974">
        <v>0</v>
      </c>
      <c r="N974">
        <v>2.1277611940298504</v>
      </c>
      <c r="O974">
        <v>0.30594405594405599</v>
      </c>
    </row>
    <row r="975" spans="2:15" x14ac:dyDescent="0.25">
      <c r="B975">
        <v>20.788358208955223</v>
      </c>
      <c r="C975">
        <v>0</v>
      </c>
      <c r="F975">
        <v>1.0418407960199005</v>
      </c>
      <c r="G975">
        <v>8.9445438282647588E-2</v>
      </c>
      <c r="J975">
        <v>4.651940298507462</v>
      </c>
      <c r="K975">
        <v>0</v>
      </c>
      <c r="N975">
        <v>2.1321393034825871</v>
      </c>
      <c r="O975">
        <v>0.30594405594405599</v>
      </c>
    </row>
    <row r="976" spans="2:15" x14ac:dyDescent="0.25">
      <c r="B976">
        <v>20.788358208955223</v>
      </c>
      <c r="C976">
        <v>0</v>
      </c>
      <c r="F976">
        <v>1.0418407960199005</v>
      </c>
      <c r="G976">
        <v>0</v>
      </c>
      <c r="J976">
        <v>4.651940298507462</v>
      </c>
      <c r="K976">
        <v>0</v>
      </c>
      <c r="N976">
        <v>2.1321393034825871</v>
      </c>
      <c r="O976">
        <v>0</v>
      </c>
    </row>
    <row r="977" spans="2:15" x14ac:dyDescent="0.25">
      <c r="B977">
        <v>20.831044776119402</v>
      </c>
      <c r="C977">
        <v>0</v>
      </c>
      <c r="F977">
        <v>1.0439800995024875</v>
      </c>
      <c r="G977">
        <v>0</v>
      </c>
      <c r="J977">
        <v>4.6614925373134328</v>
      </c>
      <c r="K977">
        <v>0</v>
      </c>
      <c r="N977">
        <v>2.1365174129353233</v>
      </c>
      <c r="O977">
        <v>0</v>
      </c>
    </row>
    <row r="978" spans="2:15" x14ac:dyDescent="0.25">
      <c r="B978">
        <v>20.831044776119402</v>
      </c>
      <c r="C978">
        <v>0</v>
      </c>
      <c r="F978">
        <v>1.0439800995024875</v>
      </c>
      <c r="G978">
        <v>8.9445438282647588E-2</v>
      </c>
      <c r="J978">
        <v>4.6614925373134328</v>
      </c>
      <c r="K978">
        <v>0</v>
      </c>
      <c r="N978">
        <v>2.1365174129353233</v>
      </c>
      <c r="O978">
        <v>0.30594405594405599</v>
      </c>
    </row>
    <row r="979" spans="2:15" x14ac:dyDescent="0.25">
      <c r="B979">
        <v>20.87373134328358</v>
      </c>
      <c r="C979">
        <v>0</v>
      </c>
      <c r="F979">
        <v>1.0461194029850747</v>
      </c>
      <c r="G979">
        <v>8.9445438282647588E-2</v>
      </c>
      <c r="J979">
        <v>4.6710447761194027</v>
      </c>
      <c r="K979">
        <v>0</v>
      </c>
      <c r="N979">
        <v>2.1408955223880595</v>
      </c>
      <c r="O979">
        <v>0.30594405594405599</v>
      </c>
    </row>
    <row r="980" spans="2:15" x14ac:dyDescent="0.25">
      <c r="B980">
        <v>20.87373134328358</v>
      </c>
      <c r="C980">
        <v>0</v>
      </c>
      <c r="F980">
        <v>1.0461194029850747</v>
      </c>
      <c r="G980">
        <v>0</v>
      </c>
      <c r="J980">
        <v>4.6710447761194027</v>
      </c>
      <c r="K980">
        <v>0</v>
      </c>
      <c r="N980">
        <v>2.1408955223880595</v>
      </c>
      <c r="O980">
        <v>0</v>
      </c>
    </row>
    <row r="981" spans="2:15" x14ac:dyDescent="0.25">
      <c r="B981">
        <v>20.916417910447763</v>
      </c>
      <c r="C981">
        <v>0</v>
      </c>
      <c r="F981">
        <v>1.0482587064676616</v>
      </c>
      <c r="G981">
        <v>0</v>
      </c>
      <c r="J981">
        <v>4.6805970149253726</v>
      </c>
      <c r="K981">
        <v>0</v>
      </c>
      <c r="N981">
        <v>2.1452736318407957</v>
      </c>
      <c r="O981">
        <v>0</v>
      </c>
    </row>
    <row r="982" spans="2:15" x14ac:dyDescent="0.25">
      <c r="B982">
        <v>20.916417910447763</v>
      </c>
      <c r="C982">
        <v>0</v>
      </c>
      <c r="F982">
        <v>1.0482587064676616</v>
      </c>
      <c r="G982">
        <v>8.9445438282647588E-2</v>
      </c>
      <c r="J982">
        <v>4.6805970149253726</v>
      </c>
      <c r="K982">
        <v>0</v>
      </c>
      <c r="N982">
        <v>2.1452736318407957</v>
      </c>
      <c r="O982">
        <v>0.30594405594405599</v>
      </c>
    </row>
    <row r="983" spans="2:15" x14ac:dyDescent="0.25">
      <c r="B983">
        <v>20.959104477611941</v>
      </c>
      <c r="C983">
        <v>0</v>
      </c>
      <c r="F983">
        <v>1.0503980099502488</v>
      </c>
      <c r="G983">
        <v>8.9445438282647588E-2</v>
      </c>
      <c r="J983">
        <v>4.6901492537313434</v>
      </c>
      <c r="K983">
        <v>0</v>
      </c>
      <c r="N983">
        <v>2.1496517412935319</v>
      </c>
      <c r="O983">
        <v>0.30594405594405599</v>
      </c>
    </row>
    <row r="984" spans="2:15" x14ac:dyDescent="0.25">
      <c r="B984">
        <v>20.959104477611941</v>
      </c>
      <c r="C984">
        <v>0</v>
      </c>
      <c r="F984">
        <v>1.0503980099502488</v>
      </c>
      <c r="G984">
        <v>0</v>
      </c>
      <c r="J984">
        <v>4.6901492537313434</v>
      </c>
      <c r="K984">
        <v>0</v>
      </c>
      <c r="N984">
        <v>2.1496517412935319</v>
      </c>
      <c r="O984">
        <v>0</v>
      </c>
    </row>
    <row r="985" spans="2:15" x14ac:dyDescent="0.25">
      <c r="B985">
        <v>21.00179104477612</v>
      </c>
      <c r="C985">
        <v>0</v>
      </c>
      <c r="F985">
        <v>1.0525373134328357</v>
      </c>
      <c r="G985">
        <v>0</v>
      </c>
      <c r="J985">
        <v>4.6997014925373133</v>
      </c>
      <c r="K985">
        <v>0</v>
      </c>
      <c r="N985">
        <v>2.1540298507462685</v>
      </c>
      <c r="O985">
        <v>0</v>
      </c>
    </row>
    <row r="986" spans="2:15" x14ac:dyDescent="0.25">
      <c r="B986">
        <v>21.00179104477612</v>
      </c>
      <c r="C986">
        <v>0</v>
      </c>
      <c r="F986">
        <v>1.0525373134328357</v>
      </c>
      <c r="G986">
        <v>8.9445438282647588E-2</v>
      </c>
      <c r="J986">
        <v>4.6997014925373133</v>
      </c>
      <c r="K986">
        <v>0</v>
      </c>
      <c r="N986">
        <v>2.1540298507462685</v>
      </c>
      <c r="O986">
        <v>0.30594405594405599</v>
      </c>
    </row>
    <row r="987" spans="2:15" x14ac:dyDescent="0.25">
      <c r="B987">
        <v>21.044477611940298</v>
      </c>
      <c r="C987">
        <v>0</v>
      </c>
      <c r="F987">
        <v>1.0546766169154229</v>
      </c>
      <c r="G987">
        <v>8.9445438282647588E-2</v>
      </c>
      <c r="J987">
        <v>4.7092537313432832</v>
      </c>
      <c r="K987">
        <v>0</v>
      </c>
      <c r="N987">
        <v>2.1584079601990047</v>
      </c>
      <c r="O987">
        <v>0.30594405594405599</v>
      </c>
    </row>
    <row r="988" spans="2:15" x14ac:dyDescent="0.25">
      <c r="B988">
        <v>21.044477611940298</v>
      </c>
      <c r="C988">
        <v>0</v>
      </c>
      <c r="F988">
        <v>1.0546766169154229</v>
      </c>
      <c r="G988">
        <v>0</v>
      </c>
      <c r="J988">
        <v>4.7092537313432832</v>
      </c>
      <c r="K988">
        <v>0</v>
      </c>
      <c r="N988">
        <v>2.1584079601990047</v>
      </c>
      <c r="O988">
        <v>0</v>
      </c>
    </row>
    <row r="989" spans="2:15" x14ac:dyDescent="0.25">
      <c r="B989">
        <v>21.087164179104477</v>
      </c>
      <c r="C989">
        <v>0</v>
      </c>
      <c r="F989">
        <v>1.0568159203980099</v>
      </c>
      <c r="G989">
        <v>0</v>
      </c>
      <c r="J989">
        <v>4.7188059701492531</v>
      </c>
      <c r="K989">
        <v>0</v>
      </c>
      <c r="N989">
        <v>2.1627860696517409</v>
      </c>
      <c r="O989">
        <v>0</v>
      </c>
    </row>
    <row r="990" spans="2:15" x14ac:dyDescent="0.25">
      <c r="B990">
        <v>21.087164179104477</v>
      </c>
      <c r="C990">
        <v>0</v>
      </c>
      <c r="F990">
        <v>1.0568159203980099</v>
      </c>
      <c r="G990">
        <v>8.9445438282647588E-2</v>
      </c>
      <c r="J990">
        <v>4.7188059701492531</v>
      </c>
      <c r="K990">
        <v>0</v>
      </c>
      <c r="N990">
        <v>2.1627860696517409</v>
      </c>
      <c r="O990">
        <v>0.30594405594405599</v>
      </c>
    </row>
    <row r="991" spans="2:15" x14ac:dyDescent="0.25">
      <c r="B991">
        <v>21.129850746268659</v>
      </c>
      <c r="C991">
        <v>0</v>
      </c>
      <c r="F991">
        <v>1.058955223880597</v>
      </c>
      <c r="G991">
        <v>8.9445438282647588E-2</v>
      </c>
      <c r="J991">
        <v>4.7283582089552239</v>
      </c>
      <c r="K991">
        <v>0</v>
      </c>
      <c r="N991">
        <v>2.1671641791044776</v>
      </c>
      <c r="O991">
        <v>0.30594405594405599</v>
      </c>
    </row>
    <row r="992" spans="2:15" x14ac:dyDescent="0.25">
      <c r="B992">
        <v>21.129850746268659</v>
      </c>
      <c r="C992">
        <v>0</v>
      </c>
      <c r="F992">
        <v>1.058955223880597</v>
      </c>
      <c r="G992">
        <v>0</v>
      </c>
      <c r="J992">
        <v>4.7283582089552239</v>
      </c>
      <c r="K992">
        <v>0</v>
      </c>
      <c r="N992">
        <v>2.1671641791044776</v>
      </c>
      <c r="O992">
        <v>0</v>
      </c>
    </row>
    <row r="993" spans="2:15" x14ac:dyDescent="0.25">
      <c r="B993">
        <v>21.172537313432837</v>
      </c>
      <c r="C993">
        <v>0</v>
      </c>
      <c r="F993">
        <v>1.061094527363184</v>
      </c>
      <c r="G993">
        <v>0</v>
      </c>
      <c r="J993">
        <v>4.7379104477611937</v>
      </c>
      <c r="K993">
        <v>0</v>
      </c>
      <c r="N993">
        <v>2.1715422885572138</v>
      </c>
      <c r="O993">
        <v>0</v>
      </c>
    </row>
    <row r="994" spans="2:15" x14ac:dyDescent="0.25">
      <c r="B994">
        <v>21.172537313432837</v>
      </c>
      <c r="C994">
        <v>0</v>
      </c>
      <c r="F994">
        <v>1.061094527363184</v>
      </c>
      <c r="G994">
        <v>8.9445438282647588E-2</v>
      </c>
      <c r="J994">
        <v>4.7379104477611937</v>
      </c>
      <c r="K994">
        <v>0</v>
      </c>
      <c r="N994">
        <v>2.1715422885572138</v>
      </c>
      <c r="O994">
        <v>0.30594405594405599</v>
      </c>
    </row>
    <row r="995" spans="2:15" x14ac:dyDescent="0.25">
      <c r="B995">
        <v>21.215223880597016</v>
      </c>
      <c r="C995">
        <v>0</v>
      </c>
      <c r="F995">
        <v>1.0632338308457712</v>
      </c>
      <c r="G995">
        <v>8.9445438282647588E-2</v>
      </c>
      <c r="J995">
        <v>4.7474626865671645</v>
      </c>
      <c r="K995">
        <v>0</v>
      </c>
      <c r="N995">
        <v>2.17592039800995</v>
      </c>
      <c r="O995">
        <v>0.30594405594405599</v>
      </c>
    </row>
    <row r="996" spans="2:15" x14ac:dyDescent="0.25">
      <c r="B996">
        <v>21.215223880597016</v>
      </c>
      <c r="C996">
        <v>0</v>
      </c>
      <c r="F996">
        <v>1.0632338308457712</v>
      </c>
      <c r="G996">
        <v>0</v>
      </c>
      <c r="J996">
        <v>4.7474626865671645</v>
      </c>
      <c r="K996">
        <v>0</v>
      </c>
      <c r="N996">
        <v>2.17592039800995</v>
      </c>
      <c r="O996">
        <v>0</v>
      </c>
    </row>
    <row r="997" spans="2:15" x14ac:dyDescent="0.25">
      <c r="B997">
        <v>21.257910447761194</v>
      </c>
      <c r="C997">
        <v>0</v>
      </c>
      <c r="F997">
        <v>1.0653731343283581</v>
      </c>
      <c r="G997">
        <v>0</v>
      </c>
      <c r="J997">
        <v>4.7570149253731344</v>
      </c>
      <c r="K997">
        <v>0</v>
      </c>
      <c r="N997">
        <v>2.1802985074626862</v>
      </c>
      <c r="O997">
        <v>0</v>
      </c>
    </row>
    <row r="998" spans="2:15" x14ac:dyDescent="0.25">
      <c r="B998">
        <v>21.257910447761194</v>
      </c>
      <c r="C998">
        <v>0</v>
      </c>
      <c r="F998">
        <v>1.0653731343283581</v>
      </c>
      <c r="G998">
        <v>8.9445438282647588E-2</v>
      </c>
      <c r="J998">
        <v>4.7570149253731344</v>
      </c>
      <c r="K998">
        <v>0</v>
      </c>
      <c r="N998">
        <v>2.1802985074626862</v>
      </c>
      <c r="O998">
        <v>0.30594405594405599</v>
      </c>
    </row>
    <row r="999" spans="2:15" x14ac:dyDescent="0.25">
      <c r="B999">
        <v>21.300597014925373</v>
      </c>
      <c r="C999">
        <v>0</v>
      </c>
      <c r="F999">
        <v>1.0675124378109453</v>
      </c>
      <c r="G999">
        <v>8.9445438282647588E-2</v>
      </c>
      <c r="J999">
        <v>4.7665671641791043</v>
      </c>
      <c r="K999">
        <v>0</v>
      </c>
      <c r="N999">
        <v>2.1846766169154224</v>
      </c>
      <c r="O999">
        <v>0.30594405594405599</v>
      </c>
    </row>
    <row r="1000" spans="2:15" x14ac:dyDescent="0.25">
      <c r="B1000">
        <v>21.300597014925373</v>
      </c>
      <c r="C1000">
        <v>0</v>
      </c>
      <c r="F1000">
        <v>1.0675124378109453</v>
      </c>
      <c r="G1000">
        <v>0</v>
      </c>
      <c r="J1000">
        <v>4.7665671641791043</v>
      </c>
      <c r="K1000">
        <v>0</v>
      </c>
      <c r="N1000">
        <v>2.1846766169154224</v>
      </c>
      <c r="O1000">
        <v>0</v>
      </c>
    </row>
    <row r="1001" spans="2:15" x14ac:dyDescent="0.25">
      <c r="B1001">
        <v>21.343283582089551</v>
      </c>
      <c r="C1001">
        <v>0</v>
      </c>
      <c r="F1001">
        <v>1.0696517412935322</v>
      </c>
      <c r="G1001">
        <v>0</v>
      </c>
      <c r="J1001">
        <v>4.7761194029850742</v>
      </c>
      <c r="K1001">
        <v>0</v>
      </c>
      <c r="N1001">
        <v>2.189054726368159</v>
      </c>
      <c r="O1001">
        <v>0</v>
      </c>
    </row>
    <row r="1002" spans="2:15" x14ac:dyDescent="0.25">
      <c r="B1002">
        <v>21.343283582089551</v>
      </c>
      <c r="C1002">
        <v>0</v>
      </c>
      <c r="F1002">
        <v>1.0696517412935322</v>
      </c>
      <c r="G1002">
        <v>8.9445438282647588E-2</v>
      </c>
      <c r="J1002">
        <v>4.7761194029850742</v>
      </c>
      <c r="K1002">
        <v>0</v>
      </c>
      <c r="N1002">
        <v>2.189054726368159</v>
      </c>
      <c r="O1002">
        <v>0.30594405594405599</v>
      </c>
    </row>
    <row r="1003" spans="2:15" x14ac:dyDescent="0.25">
      <c r="B1003">
        <v>21.38597014925373</v>
      </c>
      <c r="C1003">
        <v>0</v>
      </c>
      <c r="F1003">
        <v>1.0717910447761194</v>
      </c>
      <c r="G1003">
        <v>8.9445438282647588E-2</v>
      </c>
      <c r="J1003">
        <v>4.7856716417910441</v>
      </c>
      <c r="K1003">
        <v>0</v>
      </c>
      <c r="N1003">
        <v>2.1934328358208952</v>
      </c>
      <c r="O1003">
        <v>0.30594405594405599</v>
      </c>
    </row>
    <row r="1004" spans="2:15" x14ac:dyDescent="0.25">
      <c r="B1004">
        <v>21.38597014925373</v>
      </c>
      <c r="C1004">
        <v>0</v>
      </c>
      <c r="F1004">
        <v>1.0717910447761194</v>
      </c>
      <c r="G1004">
        <v>0</v>
      </c>
      <c r="J1004">
        <v>4.7856716417910441</v>
      </c>
      <c r="K1004">
        <v>0</v>
      </c>
      <c r="N1004">
        <v>2.1934328358208952</v>
      </c>
      <c r="O1004">
        <v>0</v>
      </c>
    </row>
    <row r="1005" spans="2:15" x14ac:dyDescent="0.25">
      <c r="B1005">
        <v>21.428656716417912</v>
      </c>
      <c r="C1005">
        <v>0</v>
      </c>
      <c r="F1005">
        <v>1.0739303482587064</v>
      </c>
      <c r="G1005">
        <v>0</v>
      </c>
      <c r="J1005">
        <v>4.7952238805970149</v>
      </c>
      <c r="K1005">
        <v>0</v>
      </c>
      <c r="N1005">
        <v>2.1978109452736314</v>
      </c>
      <c r="O1005">
        <v>0</v>
      </c>
    </row>
    <row r="1006" spans="2:15" x14ac:dyDescent="0.25">
      <c r="B1006">
        <v>21.428656716417912</v>
      </c>
      <c r="C1006">
        <v>0</v>
      </c>
      <c r="F1006">
        <v>1.0739303482587064</v>
      </c>
      <c r="G1006">
        <v>8.9445438282647588E-2</v>
      </c>
      <c r="J1006">
        <v>4.7952238805970149</v>
      </c>
      <c r="K1006">
        <v>0</v>
      </c>
      <c r="N1006">
        <v>2.1978109452736314</v>
      </c>
      <c r="O1006">
        <v>0.30594405594405599</v>
      </c>
    </row>
    <row r="1007" spans="2:15" x14ac:dyDescent="0.25">
      <c r="B1007">
        <v>21.47134328358209</v>
      </c>
      <c r="C1007">
        <v>0</v>
      </c>
      <c r="F1007">
        <v>1.0760696517412935</v>
      </c>
      <c r="G1007">
        <v>8.9445438282647588E-2</v>
      </c>
      <c r="J1007">
        <v>4.8047761194029848</v>
      </c>
      <c r="K1007">
        <v>0</v>
      </c>
      <c r="N1007">
        <v>2.2021890547263681</v>
      </c>
      <c r="O1007">
        <v>0.30594405594405599</v>
      </c>
    </row>
    <row r="1008" spans="2:15" x14ac:dyDescent="0.25">
      <c r="B1008">
        <v>21.47134328358209</v>
      </c>
      <c r="C1008">
        <v>0</v>
      </c>
      <c r="F1008">
        <v>1.0760696517412935</v>
      </c>
      <c r="G1008">
        <v>0</v>
      </c>
      <c r="J1008">
        <v>4.8047761194029848</v>
      </c>
      <c r="K1008">
        <v>0</v>
      </c>
      <c r="N1008">
        <v>2.2021890547263681</v>
      </c>
      <c r="O1008">
        <v>0</v>
      </c>
    </row>
    <row r="1009" spans="2:15" x14ac:dyDescent="0.25">
      <c r="B1009">
        <v>21.514029850746269</v>
      </c>
      <c r="C1009">
        <v>0</v>
      </c>
      <c r="F1009">
        <v>1.0782089552238805</v>
      </c>
      <c r="G1009">
        <v>0</v>
      </c>
      <c r="J1009">
        <v>4.8143283582089555</v>
      </c>
      <c r="K1009">
        <v>0</v>
      </c>
      <c r="N1009">
        <v>2.2065671641791043</v>
      </c>
      <c r="O1009">
        <v>0</v>
      </c>
    </row>
    <row r="1010" spans="2:15" x14ac:dyDescent="0.25">
      <c r="B1010">
        <v>21.514029850746269</v>
      </c>
      <c r="C1010">
        <v>0</v>
      </c>
      <c r="F1010">
        <v>1.0782089552238805</v>
      </c>
      <c r="G1010">
        <v>8.9445438282647588E-2</v>
      </c>
      <c r="J1010">
        <v>4.8143283582089555</v>
      </c>
      <c r="K1010">
        <v>0</v>
      </c>
      <c r="N1010">
        <v>2.2065671641791043</v>
      </c>
      <c r="O1010">
        <v>0.30594405594405599</v>
      </c>
    </row>
    <row r="1011" spans="2:15" x14ac:dyDescent="0.25">
      <c r="B1011">
        <v>21.556716417910447</v>
      </c>
      <c r="C1011">
        <v>0</v>
      </c>
      <c r="F1011">
        <v>1.0803482587064677</v>
      </c>
      <c r="G1011">
        <v>8.9445438282647588E-2</v>
      </c>
      <c r="J1011">
        <v>4.8238805970149254</v>
      </c>
      <c r="K1011">
        <v>0</v>
      </c>
      <c r="N1011">
        <v>2.2109452736318405</v>
      </c>
      <c r="O1011">
        <v>0.30594405594405599</v>
      </c>
    </row>
    <row r="1012" spans="2:15" x14ac:dyDescent="0.25">
      <c r="B1012">
        <v>21.556716417910447</v>
      </c>
      <c r="C1012">
        <v>0</v>
      </c>
      <c r="F1012">
        <v>1.0803482587064677</v>
      </c>
      <c r="G1012">
        <v>0</v>
      </c>
      <c r="J1012">
        <v>4.8238805970149254</v>
      </c>
      <c r="K1012">
        <v>0</v>
      </c>
      <c r="N1012">
        <v>2.2109452736318405</v>
      </c>
      <c r="O1012">
        <v>0</v>
      </c>
    </row>
    <row r="1013" spans="2:15" x14ac:dyDescent="0.25">
      <c r="B1013">
        <v>21.599402985074626</v>
      </c>
      <c r="C1013">
        <v>0</v>
      </c>
      <c r="F1013">
        <v>1.0824875621890546</v>
      </c>
      <c r="G1013">
        <v>0</v>
      </c>
      <c r="J1013">
        <v>4.8334328358208953</v>
      </c>
      <c r="K1013">
        <v>0</v>
      </c>
      <c r="N1013">
        <v>2.2153233830845767</v>
      </c>
      <c r="O1013">
        <v>0</v>
      </c>
    </row>
    <row r="1014" spans="2:15" x14ac:dyDescent="0.25">
      <c r="B1014">
        <v>21.599402985074626</v>
      </c>
      <c r="C1014">
        <v>0</v>
      </c>
      <c r="F1014">
        <v>1.0824875621890546</v>
      </c>
      <c r="G1014">
        <v>8.9445438282647588E-2</v>
      </c>
      <c r="J1014">
        <v>4.8334328358208953</v>
      </c>
      <c r="K1014">
        <v>0</v>
      </c>
      <c r="N1014">
        <v>2.2153233830845767</v>
      </c>
      <c r="O1014">
        <v>0.30594405594405599</v>
      </c>
    </row>
    <row r="1015" spans="2:15" x14ac:dyDescent="0.25">
      <c r="B1015">
        <v>21.642089552238808</v>
      </c>
      <c r="C1015">
        <v>0</v>
      </c>
      <c r="F1015">
        <v>1.0846268656716418</v>
      </c>
      <c r="G1015">
        <v>8.9445438282647588E-2</v>
      </c>
      <c r="J1015">
        <v>4.8429850746268652</v>
      </c>
      <c r="K1015">
        <v>0</v>
      </c>
      <c r="N1015">
        <v>2.2197014925373133</v>
      </c>
      <c r="O1015">
        <v>0.30594405594405599</v>
      </c>
    </row>
    <row r="1016" spans="2:15" x14ac:dyDescent="0.25">
      <c r="B1016">
        <v>21.642089552238808</v>
      </c>
      <c r="C1016">
        <v>0</v>
      </c>
      <c r="F1016">
        <v>1.0846268656716418</v>
      </c>
      <c r="G1016">
        <v>0</v>
      </c>
      <c r="J1016">
        <v>4.8429850746268652</v>
      </c>
      <c r="K1016">
        <v>0</v>
      </c>
      <c r="N1016">
        <v>2.2197014925373133</v>
      </c>
      <c r="O1016">
        <v>0</v>
      </c>
    </row>
    <row r="1017" spans="2:15" x14ac:dyDescent="0.25">
      <c r="B1017">
        <v>21.684776119402986</v>
      </c>
      <c r="C1017">
        <v>0</v>
      </c>
      <c r="F1017">
        <v>1.0867661691542287</v>
      </c>
      <c r="G1017">
        <v>0</v>
      </c>
      <c r="J1017">
        <v>4.8525373134328351</v>
      </c>
      <c r="K1017">
        <v>0</v>
      </c>
      <c r="N1017">
        <v>2.2240796019900495</v>
      </c>
      <c r="O1017">
        <v>0</v>
      </c>
    </row>
    <row r="1018" spans="2:15" x14ac:dyDescent="0.25">
      <c r="B1018">
        <v>21.684776119402986</v>
      </c>
      <c r="C1018">
        <v>0</v>
      </c>
      <c r="F1018">
        <v>1.0867661691542287</v>
      </c>
      <c r="G1018">
        <v>8.9445438282647588E-2</v>
      </c>
      <c r="J1018">
        <v>4.8525373134328351</v>
      </c>
      <c r="K1018">
        <v>0</v>
      </c>
      <c r="N1018">
        <v>2.2240796019900495</v>
      </c>
      <c r="O1018">
        <v>0.30594405594405599</v>
      </c>
    </row>
    <row r="1019" spans="2:15" x14ac:dyDescent="0.25">
      <c r="B1019">
        <v>21.727462686567165</v>
      </c>
      <c r="C1019">
        <v>0</v>
      </c>
      <c r="F1019">
        <v>1.0889054726368159</v>
      </c>
      <c r="G1019">
        <v>8.9445438282647588E-2</v>
      </c>
      <c r="J1019">
        <v>4.8620895522388059</v>
      </c>
      <c r="K1019">
        <v>0</v>
      </c>
      <c r="N1019">
        <v>2.2284577114427857</v>
      </c>
      <c r="O1019">
        <v>0.30594405594405599</v>
      </c>
    </row>
    <row r="1020" spans="2:15" x14ac:dyDescent="0.25">
      <c r="B1020">
        <v>21.727462686567165</v>
      </c>
      <c r="C1020">
        <v>0</v>
      </c>
      <c r="F1020">
        <v>1.0889054726368159</v>
      </c>
      <c r="G1020">
        <v>0</v>
      </c>
      <c r="J1020">
        <v>4.8620895522388059</v>
      </c>
      <c r="K1020">
        <v>0</v>
      </c>
      <c r="N1020">
        <v>2.2284577114427857</v>
      </c>
      <c r="O1020">
        <v>0</v>
      </c>
    </row>
    <row r="1021" spans="2:15" x14ac:dyDescent="0.25">
      <c r="B1021">
        <v>21.770149253731343</v>
      </c>
      <c r="C1021">
        <v>0</v>
      </c>
      <c r="F1021">
        <v>1.0910447761194029</v>
      </c>
      <c r="G1021">
        <v>0</v>
      </c>
      <c r="J1021">
        <v>4.8716417910447758</v>
      </c>
      <c r="K1021">
        <v>0</v>
      </c>
      <c r="N1021">
        <v>2.2328358208955219</v>
      </c>
      <c r="O1021">
        <v>0</v>
      </c>
    </row>
    <row r="1022" spans="2:15" x14ac:dyDescent="0.25">
      <c r="B1022">
        <v>21.770149253731343</v>
      </c>
      <c r="C1022">
        <v>0</v>
      </c>
      <c r="F1022">
        <v>1.0910447761194029</v>
      </c>
      <c r="G1022">
        <v>8.9445438282647588E-2</v>
      </c>
      <c r="J1022">
        <v>4.8716417910447758</v>
      </c>
      <c r="K1022">
        <v>0</v>
      </c>
      <c r="N1022">
        <v>2.2328358208955219</v>
      </c>
      <c r="O1022">
        <v>0.30594405594405599</v>
      </c>
    </row>
    <row r="1023" spans="2:15" x14ac:dyDescent="0.25">
      <c r="B1023">
        <v>21.812835820895522</v>
      </c>
      <c r="C1023">
        <v>0</v>
      </c>
      <c r="F1023">
        <v>1.09318407960199</v>
      </c>
      <c r="G1023">
        <v>8.9445438282647588E-2</v>
      </c>
      <c r="J1023">
        <v>4.8811940298507466</v>
      </c>
      <c r="K1023">
        <v>0</v>
      </c>
      <c r="N1023">
        <v>2.2372139303482586</v>
      </c>
      <c r="O1023">
        <v>0.30594405594405599</v>
      </c>
    </row>
    <row r="1024" spans="2:15" x14ac:dyDescent="0.25">
      <c r="B1024">
        <v>21.812835820895522</v>
      </c>
      <c r="C1024">
        <v>0</v>
      </c>
      <c r="F1024">
        <v>1.09318407960199</v>
      </c>
      <c r="G1024">
        <v>0</v>
      </c>
      <c r="J1024">
        <v>4.8811940298507466</v>
      </c>
      <c r="K1024">
        <v>0</v>
      </c>
      <c r="N1024">
        <v>2.2372139303482586</v>
      </c>
      <c r="O1024">
        <v>0</v>
      </c>
    </row>
    <row r="1025" spans="2:15" x14ac:dyDescent="0.25">
      <c r="B1025">
        <v>21.8555223880597</v>
      </c>
      <c r="C1025">
        <v>0</v>
      </c>
      <c r="F1025">
        <v>1.095323383084577</v>
      </c>
      <c r="G1025">
        <v>0</v>
      </c>
      <c r="J1025">
        <v>4.8907462686567165</v>
      </c>
      <c r="K1025">
        <v>0</v>
      </c>
      <c r="N1025">
        <v>2.2415920398009948</v>
      </c>
      <c r="O1025">
        <v>0</v>
      </c>
    </row>
    <row r="1026" spans="2:15" x14ac:dyDescent="0.25">
      <c r="B1026">
        <v>21.8555223880597</v>
      </c>
      <c r="C1026">
        <v>0</v>
      </c>
      <c r="F1026">
        <v>1.095323383084577</v>
      </c>
      <c r="G1026">
        <v>8.9445438282647588E-2</v>
      </c>
      <c r="J1026">
        <v>4.8907462686567165</v>
      </c>
      <c r="K1026">
        <v>0</v>
      </c>
      <c r="N1026">
        <v>2.2415920398009948</v>
      </c>
      <c r="O1026">
        <v>0.30594405594405599</v>
      </c>
    </row>
    <row r="1027" spans="2:15" x14ac:dyDescent="0.25">
      <c r="B1027">
        <v>21.898208955223879</v>
      </c>
      <c r="C1027">
        <v>0</v>
      </c>
      <c r="F1027">
        <v>1.0974626865671642</v>
      </c>
      <c r="G1027">
        <v>8.9445438282647588E-2</v>
      </c>
      <c r="J1027">
        <v>4.9002985074626864</v>
      </c>
      <c r="K1027">
        <v>0</v>
      </c>
      <c r="N1027">
        <v>2.245970149253731</v>
      </c>
      <c r="O1027">
        <v>0.30594405594405599</v>
      </c>
    </row>
    <row r="1028" spans="2:15" x14ac:dyDescent="0.25">
      <c r="B1028">
        <v>21.898208955223879</v>
      </c>
      <c r="C1028">
        <v>0</v>
      </c>
      <c r="F1028">
        <v>1.0974626865671642</v>
      </c>
      <c r="G1028">
        <v>0</v>
      </c>
      <c r="J1028">
        <v>4.9002985074626864</v>
      </c>
      <c r="K1028">
        <v>0</v>
      </c>
      <c r="N1028">
        <v>2.245970149253731</v>
      </c>
      <c r="O1028">
        <v>0</v>
      </c>
    </row>
    <row r="1029" spans="2:15" x14ac:dyDescent="0.25">
      <c r="B1029">
        <v>21.940895522388061</v>
      </c>
      <c r="C1029">
        <v>0</v>
      </c>
      <c r="F1029">
        <v>1.0996019900497511</v>
      </c>
      <c r="G1029">
        <v>0</v>
      </c>
      <c r="J1029">
        <v>4.9098507462686563</v>
      </c>
      <c r="K1029">
        <v>0</v>
      </c>
      <c r="N1029">
        <v>2.2503482587064676</v>
      </c>
      <c r="O1029">
        <v>0</v>
      </c>
    </row>
    <row r="1030" spans="2:15" x14ac:dyDescent="0.25">
      <c r="B1030">
        <v>21.940895522388061</v>
      </c>
      <c r="C1030">
        <v>0</v>
      </c>
      <c r="F1030">
        <v>1.0996019900497511</v>
      </c>
      <c r="G1030">
        <v>8.9445438282647588E-2</v>
      </c>
      <c r="J1030">
        <v>4.9098507462686563</v>
      </c>
      <c r="K1030">
        <v>0</v>
      </c>
      <c r="N1030">
        <v>2.2503482587064676</v>
      </c>
      <c r="O1030">
        <v>0.30594405594405599</v>
      </c>
    </row>
    <row r="1031" spans="2:15" x14ac:dyDescent="0.25">
      <c r="B1031">
        <v>21.98358208955224</v>
      </c>
      <c r="C1031">
        <v>0</v>
      </c>
      <c r="F1031">
        <v>1.1017412935323383</v>
      </c>
      <c r="G1031">
        <v>8.9445438282647588E-2</v>
      </c>
      <c r="J1031">
        <v>4.9194029850746261</v>
      </c>
      <c r="K1031">
        <v>0</v>
      </c>
      <c r="N1031">
        <v>2.2547263681592038</v>
      </c>
      <c r="O1031">
        <v>0.30594405594405599</v>
      </c>
    </row>
    <row r="1032" spans="2:15" x14ac:dyDescent="0.25">
      <c r="B1032">
        <v>21.98358208955224</v>
      </c>
      <c r="C1032">
        <v>0</v>
      </c>
      <c r="F1032">
        <v>1.1017412935323383</v>
      </c>
      <c r="G1032">
        <v>0</v>
      </c>
      <c r="J1032">
        <v>4.9194029850746261</v>
      </c>
      <c r="K1032">
        <v>0</v>
      </c>
      <c r="N1032">
        <v>2.2547263681592038</v>
      </c>
      <c r="O1032">
        <v>0</v>
      </c>
    </row>
    <row r="1033" spans="2:15" x14ac:dyDescent="0.25">
      <c r="B1033">
        <v>22.026268656716418</v>
      </c>
      <c r="C1033">
        <v>0</v>
      </c>
      <c r="F1033">
        <v>1.1038805970149252</v>
      </c>
      <c r="G1033">
        <v>0</v>
      </c>
      <c r="J1033">
        <v>4.9289552238805969</v>
      </c>
      <c r="K1033">
        <v>0</v>
      </c>
      <c r="N1033">
        <v>2.25910447761194</v>
      </c>
      <c r="O1033">
        <v>0</v>
      </c>
    </row>
    <row r="1034" spans="2:15" x14ac:dyDescent="0.25">
      <c r="B1034">
        <v>22.026268656716418</v>
      </c>
      <c r="C1034">
        <v>0</v>
      </c>
      <c r="F1034">
        <v>1.1038805970149252</v>
      </c>
      <c r="G1034">
        <v>8.9445438282647588E-2</v>
      </c>
      <c r="J1034">
        <v>4.9289552238805969</v>
      </c>
      <c r="K1034">
        <v>0</v>
      </c>
      <c r="N1034">
        <v>2.25910447761194</v>
      </c>
      <c r="O1034">
        <v>0.30594405594405599</v>
      </c>
    </row>
    <row r="1035" spans="2:15" x14ac:dyDescent="0.25">
      <c r="B1035">
        <v>22.068955223880597</v>
      </c>
      <c r="C1035">
        <v>0</v>
      </c>
      <c r="F1035">
        <v>1.1060199004975124</v>
      </c>
      <c r="G1035">
        <v>8.9445438282647588E-2</v>
      </c>
      <c r="J1035">
        <v>4.9385074626865668</v>
      </c>
      <c r="K1035">
        <v>0</v>
      </c>
      <c r="N1035">
        <v>2.2634825870646762</v>
      </c>
      <c r="O1035">
        <v>0.30594405594405599</v>
      </c>
    </row>
    <row r="1036" spans="2:15" x14ac:dyDescent="0.25">
      <c r="B1036">
        <v>22.068955223880597</v>
      </c>
      <c r="C1036">
        <v>0</v>
      </c>
      <c r="F1036">
        <v>1.1060199004975124</v>
      </c>
      <c r="G1036">
        <v>0</v>
      </c>
      <c r="J1036">
        <v>4.9385074626865668</v>
      </c>
      <c r="K1036">
        <v>0</v>
      </c>
      <c r="N1036">
        <v>2.2634825870646762</v>
      </c>
      <c r="O1036">
        <v>0</v>
      </c>
    </row>
    <row r="1037" spans="2:15" x14ac:dyDescent="0.25">
      <c r="B1037">
        <v>22.111641791044775</v>
      </c>
      <c r="C1037">
        <v>0</v>
      </c>
      <c r="F1037">
        <v>1.1081592039800996</v>
      </c>
      <c r="G1037">
        <v>0</v>
      </c>
      <c r="J1037">
        <v>4.9480597014925376</v>
      </c>
      <c r="K1037">
        <v>0</v>
      </c>
      <c r="N1037">
        <v>2.2678606965174124</v>
      </c>
      <c r="O1037">
        <v>0</v>
      </c>
    </row>
    <row r="1038" spans="2:15" x14ac:dyDescent="0.25">
      <c r="B1038">
        <v>22.111641791044775</v>
      </c>
      <c r="C1038">
        <v>0</v>
      </c>
      <c r="F1038">
        <v>1.1081592039800996</v>
      </c>
      <c r="G1038">
        <v>8.9445438282647588E-2</v>
      </c>
      <c r="J1038">
        <v>4.9480597014925376</v>
      </c>
      <c r="K1038">
        <v>0</v>
      </c>
      <c r="N1038">
        <v>2.2678606965174124</v>
      </c>
      <c r="O1038">
        <v>0.30594405594405599</v>
      </c>
    </row>
    <row r="1039" spans="2:15" x14ac:dyDescent="0.25">
      <c r="B1039">
        <v>22.154328358208957</v>
      </c>
      <c r="C1039">
        <v>0</v>
      </c>
      <c r="F1039">
        <v>1.1102985074626865</v>
      </c>
      <c r="G1039">
        <v>8.9445438282647588E-2</v>
      </c>
      <c r="J1039">
        <v>4.9576119402985075</v>
      </c>
      <c r="K1039">
        <v>0</v>
      </c>
      <c r="N1039">
        <v>2.272238805970149</v>
      </c>
      <c r="O1039">
        <v>0.30594405594405599</v>
      </c>
    </row>
    <row r="1040" spans="2:15" x14ac:dyDescent="0.25">
      <c r="B1040">
        <v>22.154328358208957</v>
      </c>
      <c r="C1040">
        <v>0</v>
      </c>
      <c r="F1040">
        <v>1.1102985074626865</v>
      </c>
      <c r="G1040">
        <v>0</v>
      </c>
      <c r="J1040">
        <v>4.9576119402985075</v>
      </c>
      <c r="K1040">
        <v>0</v>
      </c>
      <c r="N1040">
        <v>2.272238805970149</v>
      </c>
      <c r="O1040">
        <v>0</v>
      </c>
    </row>
    <row r="1041" spans="2:15" x14ac:dyDescent="0.25">
      <c r="B1041">
        <v>22.197014925373136</v>
      </c>
      <c r="C1041">
        <v>0</v>
      </c>
      <c r="F1041">
        <v>1.1124378109452735</v>
      </c>
      <c r="G1041">
        <v>0</v>
      </c>
      <c r="J1041">
        <v>4.9671641791044774</v>
      </c>
      <c r="K1041">
        <v>0</v>
      </c>
      <c r="N1041">
        <v>2.2766169154228852</v>
      </c>
      <c r="O1041">
        <v>0</v>
      </c>
    </row>
    <row r="1042" spans="2:15" x14ac:dyDescent="0.25">
      <c r="B1042">
        <v>22.197014925373136</v>
      </c>
      <c r="C1042">
        <v>0</v>
      </c>
      <c r="F1042">
        <v>1.1124378109452735</v>
      </c>
      <c r="G1042">
        <v>8.9445438282647588E-2</v>
      </c>
      <c r="J1042">
        <v>4.9671641791044774</v>
      </c>
      <c r="K1042">
        <v>0</v>
      </c>
      <c r="N1042">
        <v>2.2766169154228852</v>
      </c>
      <c r="O1042">
        <v>0.30594405594405599</v>
      </c>
    </row>
    <row r="1043" spans="2:15" x14ac:dyDescent="0.25">
      <c r="B1043">
        <v>22.239701492537314</v>
      </c>
      <c r="C1043">
        <v>0</v>
      </c>
      <c r="F1043">
        <v>1.1145771144278607</v>
      </c>
      <c r="G1043">
        <v>8.9445438282647588E-2</v>
      </c>
      <c r="J1043">
        <v>4.9767164179104473</v>
      </c>
      <c r="K1043">
        <v>0</v>
      </c>
      <c r="N1043">
        <v>2.2809950248756214</v>
      </c>
      <c r="O1043">
        <v>0.30594405594405599</v>
      </c>
    </row>
    <row r="1044" spans="2:15" x14ac:dyDescent="0.25">
      <c r="B1044">
        <v>22.239701492537314</v>
      </c>
      <c r="C1044">
        <v>0</v>
      </c>
      <c r="F1044">
        <v>1.1145771144278607</v>
      </c>
      <c r="G1044">
        <v>0</v>
      </c>
      <c r="J1044">
        <v>4.9767164179104473</v>
      </c>
      <c r="K1044">
        <v>0</v>
      </c>
      <c r="N1044">
        <v>2.2809950248756214</v>
      </c>
      <c r="O1044">
        <v>0</v>
      </c>
    </row>
    <row r="1045" spans="2:15" x14ac:dyDescent="0.25">
      <c r="B1045">
        <v>22.282388059701493</v>
      </c>
      <c r="C1045">
        <v>0</v>
      </c>
      <c r="F1045">
        <v>1.1167164179104478</v>
      </c>
      <c r="G1045">
        <v>0</v>
      </c>
      <c r="J1045">
        <v>4.9862686567164172</v>
      </c>
      <c r="K1045">
        <v>0</v>
      </c>
      <c r="N1045">
        <v>2.2853731343283581</v>
      </c>
      <c r="O1045">
        <v>0</v>
      </c>
    </row>
    <row r="1046" spans="2:15" x14ac:dyDescent="0.25">
      <c r="B1046">
        <v>22.282388059701493</v>
      </c>
      <c r="C1046">
        <v>0</v>
      </c>
      <c r="F1046">
        <v>1.1167164179104478</v>
      </c>
      <c r="G1046">
        <v>8.9445438282647588E-2</v>
      </c>
      <c r="J1046">
        <v>4.9862686567164172</v>
      </c>
      <c r="K1046">
        <v>0</v>
      </c>
      <c r="N1046">
        <v>2.2853731343283581</v>
      </c>
      <c r="O1046">
        <v>0.30594405594405599</v>
      </c>
    </row>
    <row r="1047" spans="2:15" x14ac:dyDescent="0.25">
      <c r="B1047">
        <v>22.325074626865671</v>
      </c>
      <c r="C1047">
        <v>0</v>
      </c>
      <c r="F1047">
        <v>1.1188557213930348</v>
      </c>
      <c r="G1047">
        <v>8.9445438282647588E-2</v>
      </c>
      <c r="J1047">
        <v>4.9958208955223879</v>
      </c>
      <c r="K1047">
        <v>0</v>
      </c>
      <c r="N1047">
        <v>2.2897512437810943</v>
      </c>
      <c r="O1047">
        <v>0.30594405594405599</v>
      </c>
    </row>
    <row r="1048" spans="2:15" x14ac:dyDescent="0.25">
      <c r="B1048">
        <v>22.325074626865671</v>
      </c>
      <c r="C1048">
        <v>0</v>
      </c>
      <c r="F1048">
        <v>1.1188557213930348</v>
      </c>
      <c r="G1048">
        <v>0</v>
      </c>
      <c r="J1048">
        <v>4.9958208955223879</v>
      </c>
      <c r="K1048">
        <v>0</v>
      </c>
      <c r="N1048">
        <v>2.2897512437810943</v>
      </c>
      <c r="O1048">
        <v>0</v>
      </c>
    </row>
    <row r="1049" spans="2:15" x14ac:dyDescent="0.25">
      <c r="B1049">
        <v>22.36776119402985</v>
      </c>
      <c r="C1049">
        <v>0</v>
      </c>
      <c r="F1049">
        <v>1.1209950248756217</v>
      </c>
      <c r="G1049">
        <v>0</v>
      </c>
      <c r="J1049">
        <v>5.0053731343283578</v>
      </c>
      <c r="K1049">
        <v>0</v>
      </c>
      <c r="N1049">
        <v>2.2941293532338305</v>
      </c>
      <c r="O1049">
        <v>0</v>
      </c>
    </row>
    <row r="1050" spans="2:15" x14ac:dyDescent="0.25">
      <c r="B1050">
        <v>22.36776119402985</v>
      </c>
      <c r="C1050">
        <v>0</v>
      </c>
      <c r="F1050">
        <v>1.1209950248756217</v>
      </c>
      <c r="G1050">
        <v>8.9445438282647588E-2</v>
      </c>
      <c r="J1050">
        <v>5.0053731343283578</v>
      </c>
      <c r="K1050">
        <v>0</v>
      </c>
      <c r="N1050">
        <v>2.2941293532338305</v>
      </c>
      <c r="O1050">
        <v>0.30594405594405599</v>
      </c>
    </row>
    <row r="1051" spans="2:15" x14ac:dyDescent="0.25">
      <c r="B1051">
        <v>22.410447761194028</v>
      </c>
      <c r="C1051">
        <v>0</v>
      </c>
      <c r="F1051">
        <v>1.1231343283582089</v>
      </c>
      <c r="G1051">
        <v>8.9445438282647588E-2</v>
      </c>
      <c r="J1051">
        <v>5.0149253731343286</v>
      </c>
      <c r="K1051">
        <v>0</v>
      </c>
      <c r="N1051">
        <v>2.2985074626865667</v>
      </c>
      <c r="O1051">
        <v>0.30594405594405599</v>
      </c>
    </row>
    <row r="1052" spans="2:15" x14ac:dyDescent="0.25">
      <c r="B1052">
        <v>22.410447761194028</v>
      </c>
      <c r="C1052">
        <v>0</v>
      </c>
      <c r="F1052">
        <v>1.1231343283582089</v>
      </c>
      <c r="G1052">
        <v>0</v>
      </c>
      <c r="J1052">
        <v>5.0149253731343286</v>
      </c>
      <c r="K1052">
        <v>0</v>
      </c>
      <c r="N1052">
        <v>2.2985074626865667</v>
      </c>
      <c r="O1052">
        <v>0</v>
      </c>
    </row>
    <row r="1053" spans="2:15" x14ac:dyDescent="0.25">
      <c r="B1053">
        <v>22.45313432835821</v>
      </c>
      <c r="C1053">
        <v>0</v>
      </c>
      <c r="F1053">
        <v>1.1252736318407961</v>
      </c>
      <c r="G1053">
        <v>0</v>
      </c>
      <c r="J1053">
        <v>5.0244776119402985</v>
      </c>
      <c r="K1053">
        <v>0</v>
      </c>
      <c r="N1053">
        <v>2.3028855721393033</v>
      </c>
      <c r="O1053">
        <v>0</v>
      </c>
    </row>
    <row r="1054" spans="2:15" x14ac:dyDescent="0.25">
      <c r="B1054">
        <v>22.45313432835821</v>
      </c>
      <c r="C1054">
        <v>0</v>
      </c>
      <c r="F1054">
        <v>1.1252736318407961</v>
      </c>
      <c r="G1054">
        <v>8.9445438282647588E-2</v>
      </c>
      <c r="J1054">
        <v>5.0244776119402985</v>
      </c>
      <c r="K1054">
        <v>0</v>
      </c>
      <c r="N1054">
        <v>2.3028855721393033</v>
      </c>
      <c r="O1054">
        <v>0.30594405594405599</v>
      </c>
    </row>
    <row r="1055" spans="2:15" x14ac:dyDescent="0.25">
      <c r="B1055">
        <v>22.495820895522389</v>
      </c>
      <c r="C1055">
        <v>0</v>
      </c>
      <c r="F1055">
        <v>1.127412935323383</v>
      </c>
      <c r="G1055">
        <v>8.9445438282647588E-2</v>
      </c>
      <c r="J1055">
        <v>5.0340298507462684</v>
      </c>
      <c r="K1055">
        <v>0</v>
      </c>
      <c r="N1055">
        <v>2.3072636815920395</v>
      </c>
      <c r="O1055">
        <v>0.30594405594405599</v>
      </c>
    </row>
    <row r="1056" spans="2:15" x14ac:dyDescent="0.25">
      <c r="B1056">
        <v>22.495820895522389</v>
      </c>
      <c r="C1056">
        <v>0</v>
      </c>
      <c r="F1056">
        <v>1.127412935323383</v>
      </c>
      <c r="G1056">
        <v>0</v>
      </c>
      <c r="J1056">
        <v>5.0340298507462684</v>
      </c>
      <c r="K1056">
        <v>0</v>
      </c>
      <c r="N1056">
        <v>2.3072636815920395</v>
      </c>
      <c r="O1056">
        <v>0</v>
      </c>
    </row>
    <row r="1057" spans="2:15" x14ac:dyDescent="0.25">
      <c r="B1057">
        <v>22.538507462686567</v>
      </c>
      <c r="C1057">
        <v>0</v>
      </c>
      <c r="F1057">
        <v>1.12955223880597</v>
      </c>
      <c r="G1057">
        <v>0</v>
      </c>
      <c r="J1057">
        <v>5.0435820895522383</v>
      </c>
      <c r="K1057">
        <v>0</v>
      </c>
      <c r="N1057">
        <v>2.3116417910447757</v>
      </c>
      <c r="O1057">
        <v>0</v>
      </c>
    </row>
    <row r="1058" spans="2:15" x14ac:dyDescent="0.25">
      <c r="B1058">
        <v>22.538507462686567</v>
      </c>
      <c r="C1058">
        <v>0</v>
      </c>
      <c r="F1058">
        <v>1.12955223880597</v>
      </c>
      <c r="G1058">
        <v>8.9445438282647588E-2</v>
      </c>
      <c r="J1058">
        <v>5.0435820895522383</v>
      </c>
      <c r="K1058">
        <v>0</v>
      </c>
      <c r="N1058">
        <v>2.3116417910447757</v>
      </c>
      <c r="O1058">
        <v>0.30594405594405599</v>
      </c>
    </row>
    <row r="1059" spans="2:15" x14ac:dyDescent="0.25">
      <c r="B1059">
        <v>22.581194029850746</v>
      </c>
      <c r="C1059">
        <v>0</v>
      </c>
      <c r="F1059">
        <v>1.1316915422885572</v>
      </c>
      <c r="G1059">
        <v>8.9445438282647588E-2</v>
      </c>
      <c r="J1059">
        <v>5.0531343283582091</v>
      </c>
      <c r="K1059">
        <v>0</v>
      </c>
      <c r="N1059">
        <v>2.3160199004975119</v>
      </c>
      <c r="O1059">
        <v>0.30594405594405599</v>
      </c>
    </row>
    <row r="1060" spans="2:15" x14ac:dyDescent="0.25">
      <c r="B1060">
        <v>22.581194029850746</v>
      </c>
      <c r="C1060">
        <v>0</v>
      </c>
      <c r="F1060">
        <v>1.1316915422885572</v>
      </c>
      <c r="G1060">
        <v>0</v>
      </c>
      <c r="J1060">
        <v>5.0531343283582091</v>
      </c>
      <c r="K1060">
        <v>0</v>
      </c>
      <c r="N1060">
        <v>2.3160199004975119</v>
      </c>
      <c r="O1060">
        <v>0</v>
      </c>
    </row>
    <row r="1061" spans="2:15" x14ac:dyDescent="0.25">
      <c r="B1061">
        <v>22.623880597014924</v>
      </c>
      <c r="C1061">
        <v>0</v>
      </c>
      <c r="F1061">
        <v>1.1338308457711443</v>
      </c>
      <c r="G1061">
        <v>0</v>
      </c>
      <c r="J1061">
        <v>5.062686567164179</v>
      </c>
      <c r="K1061">
        <v>0</v>
      </c>
      <c r="N1061">
        <v>2.3203980099502486</v>
      </c>
      <c r="O1061">
        <v>0</v>
      </c>
    </row>
    <row r="1062" spans="2:15" x14ac:dyDescent="0.25">
      <c r="B1062">
        <v>22.623880597014924</v>
      </c>
      <c r="C1062">
        <v>0</v>
      </c>
      <c r="F1062">
        <v>1.1338308457711443</v>
      </c>
      <c r="G1062">
        <v>8.9445438282647588E-2</v>
      </c>
      <c r="J1062">
        <v>5.062686567164179</v>
      </c>
      <c r="K1062">
        <v>0</v>
      </c>
      <c r="N1062">
        <v>2.3203980099502486</v>
      </c>
      <c r="O1062">
        <v>0.30594405594405599</v>
      </c>
    </row>
    <row r="1063" spans="2:15" x14ac:dyDescent="0.25">
      <c r="B1063">
        <v>22.666567164179106</v>
      </c>
      <c r="C1063">
        <v>0</v>
      </c>
      <c r="F1063">
        <v>1.1359701492537313</v>
      </c>
      <c r="G1063">
        <v>8.9445438282647588E-2</v>
      </c>
      <c r="J1063">
        <v>5.0722388059701489</v>
      </c>
      <c r="K1063">
        <v>0</v>
      </c>
      <c r="N1063">
        <v>2.3247761194029848</v>
      </c>
      <c r="O1063">
        <v>0.30594405594405599</v>
      </c>
    </row>
    <row r="1064" spans="2:15" x14ac:dyDescent="0.25">
      <c r="B1064">
        <v>22.666567164179106</v>
      </c>
      <c r="C1064">
        <v>0</v>
      </c>
      <c r="F1064">
        <v>1.1359701492537313</v>
      </c>
      <c r="G1064">
        <v>0</v>
      </c>
      <c r="J1064">
        <v>5.0722388059701489</v>
      </c>
      <c r="K1064">
        <v>0</v>
      </c>
      <c r="N1064">
        <v>2.3247761194029848</v>
      </c>
      <c r="O1064">
        <v>0</v>
      </c>
    </row>
    <row r="1065" spans="2:15" x14ac:dyDescent="0.25">
      <c r="B1065">
        <v>22.709253731343285</v>
      </c>
      <c r="C1065">
        <v>0</v>
      </c>
      <c r="F1065">
        <v>1.1381094527363183</v>
      </c>
      <c r="G1065">
        <v>0</v>
      </c>
      <c r="J1065">
        <v>5.0817910447761196</v>
      </c>
      <c r="K1065">
        <v>0</v>
      </c>
      <c r="N1065">
        <v>2.329154228855721</v>
      </c>
      <c r="O1065">
        <v>0</v>
      </c>
    </row>
    <row r="1066" spans="2:15" x14ac:dyDescent="0.25">
      <c r="B1066">
        <v>22.709253731343285</v>
      </c>
      <c r="C1066">
        <v>0</v>
      </c>
      <c r="F1066">
        <v>1.1381094527363183</v>
      </c>
      <c r="G1066">
        <v>8.9445438282647588E-2</v>
      </c>
      <c r="J1066">
        <v>5.0817910447761196</v>
      </c>
      <c r="K1066">
        <v>0</v>
      </c>
      <c r="N1066">
        <v>2.329154228855721</v>
      </c>
      <c r="O1066">
        <v>0.30594405594405599</v>
      </c>
    </row>
    <row r="1067" spans="2:15" x14ac:dyDescent="0.25">
      <c r="B1067">
        <v>22.751940298507463</v>
      </c>
      <c r="C1067">
        <v>0</v>
      </c>
      <c r="F1067">
        <v>1.1402487562189054</v>
      </c>
      <c r="G1067">
        <v>8.9445438282647588E-2</v>
      </c>
      <c r="J1067">
        <v>5.0913432835820895</v>
      </c>
      <c r="K1067">
        <v>0</v>
      </c>
      <c r="N1067">
        <v>2.3335323383084576</v>
      </c>
      <c r="O1067">
        <v>0.30594405594405599</v>
      </c>
    </row>
    <row r="1068" spans="2:15" x14ac:dyDescent="0.25">
      <c r="B1068">
        <v>22.751940298507463</v>
      </c>
      <c r="C1068">
        <v>0</v>
      </c>
      <c r="F1068">
        <v>1.1402487562189054</v>
      </c>
      <c r="G1068">
        <v>0</v>
      </c>
      <c r="J1068">
        <v>5.0913432835820895</v>
      </c>
      <c r="K1068">
        <v>0</v>
      </c>
      <c r="N1068">
        <v>2.3335323383084576</v>
      </c>
      <c r="O1068">
        <v>0</v>
      </c>
    </row>
    <row r="1069" spans="2:15" x14ac:dyDescent="0.25">
      <c r="B1069">
        <v>22.794626865671642</v>
      </c>
      <c r="C1069">
        <v>0</v>
      </c>
      <c r="F1069">
        <v>1.1423880597014926</v>
      </c>
      <c r="G1069">
        <v>0</v>
      </c>
      <c r="J1069">
        <v>5.1008955223880594</v>
      </c>
      <c r="K1069">
        <v>0</v>
      </c>
      <c r="N1069">
        <v>2.3379104477611938</v>
      </c>
      <c r="O1069">
        <v>0</v>
      </c>
    </row>
    <row r="1070" spans="2:15" x14ac:dyDescent="0.25">
      <c r="B1070">
        <v>22.794626865671642</v>
      </c>
      <c r="C1070">
        <v>0</v>
      </c>
      <c r="F1070">
        <v>1.1423880597014926</v>
      </c>
      <c r="G1070">
        <v>8.9445438282647588E-2</v>
      </c>
      <c r="J1070">
        <v>5.1008955223880594</v>
      </c>
      <c r="K1070">
        <v>0</v>
      </c>
      <c r="N1070">
        <v>2.3379104477611938</v>
      </c>
      <c r="O1070">
        <v>0.30594405594405599</v>
      </c>
    </row>
    <row r="1071" spans="2:15" x14ac:dyDescent="0.25">
      <c r="B1071">
        <v>22.83731343283582</v>
      </c>
      <c r="C1071">
        <v>0</v>
      </c>
      <c r="F1071">
        <v>1.1445273631840795</v>
      </c>
      <c r="G1071">
        <v>8.9445438282647588E-2</v>
      </c>
      <c r="J1071">
        <v>5.1104477611940293</v>
      </c>
      <c r="K1071">
        <v>0</v>
      </c>
      <c r="N1071">
        <v>2.34228855721393</v>
      </c>
      <c r="O1071">
        <v>0.30594405594405599</v>
      </c>
    </row>
    <row r="1072" spans="2:15" x14ac:dyDescent="0.25">
      <c r="B1072">
        <v>22.83731343283582</v>
      </c>
      <c r="C1072">
        <v>0</v>
      </c>
      <c r="F1072">
        <v>1.1445273631840795</v>
      </c>
      <c r="G1072">
        <v>0</v>
      </c>
      <c r="J1072">
        <v>5.1104477611940293</v>
      </c>
      <c r="K1072">
        <v>0</v>
      </c>
      <c r="N1072">
        <v>2.34228855721393</v>
      </c>
      <c r="O1072">
        <v>0</v>
      </c>
    </row>
    <row r="1073" spans="2:15" x14ac:dyDescent="0.25">
      <c r="B1073">
        <v>22.88</v>
      </c>
      <c r="C1073">
        <v>0</v>
      </c>
      <c r="F1073">
        <v>1.1466666666666667</v>
      </c>
      <c r="G1073">
        <v>0</v>
      </c>
      <c r="J1073">
        <v>5.1199999999999992</v>
      </c>
      <c r="K1073">
        <v>0</v>
      </c>
      <c r="N1073">
        <v>2.3466666666666662</v>
      </c>
      <c r="O1073">
        <v>0</v>
      </c>
    </row>
    <row r="1074" spans="2:15" x14ac:dyDescent="0.25">
      <c r="B1074">
        <v>22.88</v>
      </c>
      <c r="C1074">
        <v>0</v>
      </c>
      <c r="F1074">
        <v>1.1466666666666667</v>
      </c>
      <c r="G1074">
        <v>8.9445438282647588E-2</v>
      </c>
      <c r="J1074">
        <v>5.1199999999999992</v>
      </c>
      <c r="K1074">
        <v>0</v>
      </c>
      <c r="N1074">
        <v>2.3466666666666662</v>
      </c>
      <c r="O1074">
        <v>0.30594405594405599</v>
      </c>
    </row>
    <row r="1075" spans="2:15" x14ac:dyDescent="0.25">
      <c r="B1075">
        <v>22.922686567164178</v>
      </c>
      <c r="C1075">
        <v>0</v>
      </c>
      <c r="F1075">
        <v>1.1488059701492537</v>
      </c>
      <c r="G1075">
        <v>8.9445438282647588E-2</v>
      </c>
      <c r="J1075">
        <v>5.12955223880597</v>
      </c>
      <c r="K1075">
        <v>0</v>
      </c>
      <c r="N1075">
        <v>2.3510447761194024</v>
      </c>
      <c r="O1075">
        <v>0.30594405594405599</v>
      </c>
    </row>
    <row r="1076" spans="2:15" x14ac:dyDescent="0.25">
      <c r="B1076">
        <v>22.922686567164178</v>
      </c>
      <c r="C1076">
        <v>0</v>
      </c>
      <c r="F1076">
        <v>1.1488059701492537</v>
      </c>
      <c r="G1076">
        <v>0</v>
      </c>
      <c r="J1076">
        <v>5.12955223880597</v>
      </c>
      <c r="K1076">
        <v>0</v>
      </c>
      <c r="N1076">
        <v>2.3510447761194024</v>
      </c>
      <c r="O1076">
        <v>0</v>
      </c>
    </row>
    <row r="1077" spans="2:15" x14ac:dyDescent="0.25">
      <c r="B1077">
        <v>22.96537313432836</v>
      </c>
      <c r="C1077">
        <v>0</v>
      </c>
      <c r="F1077">
        <v>1.1509452736318408</v>
      </c>
      <c r="G1077">
        <v>0</v>
      </c>
      <c r="J1077">
        <v>5.1391044776119399</v>
      </c>
      <c r="K1077">
        <v>0</v>
      </c>
      <c r="N1077">
        <v>2.3554228855721391</v>
      </c>
      <c r="O1077">
        <v>0</v>
      </c>
    </row>
    <row r="1078" spans="2:15" x14ac:dyDescent="0.25">
      <c r="B1078">
        <v>22.96537313432836</v>
      </c>
      <c r="C1078">
        <v>0</v>
      </c>
      <c r="F1078">
        <v>1.1509452736318408</v>
      </c>
      <c r="G1078">
        <v>8.9445438282647588E-2</v>
      </c>
      <c r="J1078">
        <v>5.1391044776119399</v>
      </c>
      <c r="K1078">
        <v>0</v>
      </c>
      <c r="N1078">
        <v>2.3554228855721391</v>
      </c>
      <c r="O1078">
        <v>0.30594405594405599</v>
      </c>
    </row>
    <row r="1079" spans="2:15" x14ac:dyDescent="0.25">
      <c r="B1079">
        <v>23.008059701492538</v>
      </c>
      <c r="C1079">
        <v>0</v>
      </c>
      <c r="F1079">
        <v>1.1530845771144278</v>
      </c>
      <c r="G1079">
        <v>8.9445438282647588E-2</v>
      </c>
      <c r="J1079">
        <v>5.1486567164179107</v>
      </c>
      <c r="K1079">
        <v>0</v>
      </c>
      <c r="N1079">
        <v>2.3598009950248753</v>
      </c>
      <c r="O1079">
        <v>0.30594405594405599</v>
      </c>
    </row>
    <row r="1080" spans="2:15" x14ac:dyDescent="0.25">
      <c r="B1080">
        <v>23.008059701492538</v>
      </c>
      <c r="C1080">
        <v>0</v>
      </c>
      <c r="F1080">
        <v>1.1530845771144278</v>
      </c>
      <c r="G1080">
        <v>0</v>
      </c>
      <c r="J1080">
        <v>5.1486567164179107</v>
      </c>
      <c r="K1080">
        <v>0</v>
      </c>
      <c r="N1080">
        <v>2.3598009950248753</v>
      </c>
      <c r="O1080">
        <v>0</v>
      </c>
    </row>
    <row r="1081" spans="2:15" x14ac:dyDescent="0.25">
      <c r="B1081">
        <v>23.050746268656717</v>
      </c>
      <c r="C1081">
        <v>0</v>
      </c>
      <c r="F1081">
        <v>1.155223880597015</v>
      </c>
      <c r="G1081">
        <v>0</v>
      </c>
      <c r="J1081">
        <v>5.1582089552238806</v>
      </c>
      <c r="K1081">
        <v>0</v>
      </c>
      <c r="N1081">
        <v>2.3641791044776115</v>
      </c>
      <c r="O1081">
        <v>0</v>
      </c>
    </row>
    <row r="1082" spans="2:15" x14ac:dyDescent="0.25">
      <c r="B1082">
        <v>23.050746268656717</v>
      </c>
      <c r="C1082">
        <v>0</v>
      </c>
      <c r="F1082">
        <v>1.155223880597015</v>
      </c>
      <c r="G1082">
        <v>8.9445438282647588E-2</v>
      </c>
      <c r="J1082">
        <v>5.1582089552238806</v>
      </c>
      <c r="K1082">
        <v>0</v>
      </c>
      <c r="N1082">
        <v>2.3641791044776115</v>
      </c>
      <c r="O1082">
        <v>0.30594405594405599</v>
      </c>
    </row>
    <row r="1083" spans="2:15" x14ac:dyDescent="0.25">
      <c r="B1083">
        <v>23.093432835820895</v>
      </c>
      <c r="C1083">
        <v>0</v>
      </c>
      <c r="F1083">
        <v>1.1573631840796019</v>
      </c>
      <c r="G1083">
        <v>8.9445438282647588E-2</v>
      </c>
      <c r="J1083">
        <v>5.1677611940298505</v>
      </c>
      <c r="K1083">
        <v>0</v>
      </c>
      <c r="N1083">
        <v>2.3685572139303481</v>
      </c>
      <c r="O1083">
        <v>0.30594405594405599</v>
      </c>
    </row>
    <row r="1084" spans="2:15" x14ac:dyDescent="0.25">
      <c r="B1084">
        <v>23.093432835820895</v>
      </c>
      <c r="C1084">
        <v>0</v>
      </c>
      <c r="F1084">
        <v>1.1573631840796019</v>
      </c>
      <c r="G1084">
        <v>0</v>
      </c>
      <c r="J1084">
        <v>5.1677611940298505</v>
      </c>
      <c r="K1084">
        <v>0</v>
      </c>
      <c r="N1084">
        <v>2.3685572139303481</v>
      </c>
      <c r="O1084">
        <v>0</v>
      </c>
    </row>
    <row r="1085" spans="2:15" x14ac:dyDescent="0.25">
      <c r="B1085">
        <v>23.136119402985074</v>
      </c>
      <c r="C1085">
        <v>0</v>
      </c>
      <c r="F1085">
        <v>1.1595024875621891</v>
      </c>
      <c r="G1085">
        <v>0</v>
      </c>
      <c r="J1085">
        <v>5.1773134328358204</v>
      </c>
      <c r="K1085">
        <v>0</v>
      </c>
      <c r="N1085">
        <v>2.3729353233830843</v>
      </c>
      <c r="O1085">
        <v>0</v>
      </c>
    </row>
    <row r="1086" spans="2:15" x14ac:dyDescent="0.25">
      <c r="B1086">
        <v>23.136119402985074</v>
      </c>
      <c r="C1086">
        <v>0</v>
      </c>
      <c r="F1086">
        <v>1.1595024875621891</v>
      </c>
      <c r="G1086">
        <v>8.9445438282647588E-2</v>
      </c>
      <c r="J1086">
        <v>5.1773134328358204</v>
      </c>
      <c r="K1086">
        <v>0</v>
      </c>
      <c r="N1086">
        <v>2.3729353233830843</v>
      </c>
      <c r="O1086">
        <v>0.30594405594405599</v>
      </c>
    </row>
    <row r="1087" spans="2:15" x14ac:dyDescent="0.25">
      <c r="B1087">
        <v>23.178805970149256</v>
      </c>
      <c r="C1087">
        <v>0</v>
      </c>
      <c r="F1087">
        <v>1.1616417910447761</v>
      </c>
      <c r="G1087">
        <v>8.9445438282647588E-2</v>
      </c>
      <c r="J1087">
        <v>5.1868656716417902</v>
      </c>
      <c r="K1087">
        <v>0</v>
      </c>
      <c r="N1087">
        <v>2.3773134328358205</v>
      </c>
      <c r="O1087">
        <v>0.30594405594405599</v>
      </c>
    </row>
    <row r="1088" spans="2:15" x14ac:dyDescent="0.25">
      <c r="B1088">
        <v>23.178805970149256</v>
      </c>
      <c r="C1088">
        <v>0</v>
      </c>
      <c r="F1088">
        <v>1.1616417910447761</v>
      </c>
      <c r="G1088">
        <v>0</v>
      </c>
      <c r="J1088">
        <v>5.1868656716417902</v>
      </c>
      <c r="K1088">
        <v>0</v>
      </c>
      <c r="N1088">
        <v>2.3773134328358205</v>
      </c>
      <c r="O1088">
        <v>0</v>
      </c>
    </row>
    <row r="1089" spans="2:15" x14ac:dyDescent="0.25">
      <c r="B1089">
        <v>23.221492537313431</v>
      </c>
      <c r="C1089">
        <v>0</v>
      </c>
      <c r="F1089">
        <v>1.1637810945273632</v>
      </c>
      <c r="G1089">
        <v>0</v>
      </c>
      <c r="J1089">
        <v>5.196417910447761</v>
      </c>
      <c r="K1089">
        <v>0</v>
      </c>
      <c r="N1089">
        <v>2.3816915422885572</v>
      </c>
      <c r="O1089">
        <v>0</v>
      </c>
    </row>
    <row r="1090" spans="2:15" x14ac:dyDescent="0.25">
      <c r="B1090">
        <v>23.221492537313431</v>
      </c>
      <c r="C1090">
        <v>0</v>
      </c>
      <c r="F1090">
        <v>1.1637810945273632</v>
      </c>
      <c r="G1090">
        <v>8.9445438282647588E-2</v>
      </c>
      <c r="J1090">
        <v>5.196417910447761</v>
      </c>
      <c r="K1090">
        <v>0</v>
      </c>
      <c r="N1090">
        <v>2.3816915422885572</v>
      </c>
      <c r="O1090">
        <v>0.30594405594405599</v>
      </c>
    </row>
    <row r="1091" spans="2:15" x14ac:dyDescent="0.25">
      <c r="B1091">
        <v>23.264179104477613</v>
      </c>
      <c r="C1091">
        <v>0</v>
      </c>
      <c r="F1091">
        <v>1.1659203980099502</v>
      </c>
      <c r="G1091">
        <v>8.9445438282647588E-2</v>
      </c>
      <c r="J1091">
        <v>5.2059701492537309</v>
      </c>
      <c r="K1091">
        <v>0</v>
      </c>
      <c r="N1091">
        <v>2.3860696517412934</v>
      </c>
      <c r="O1091">
        <v>0.30594405594405599</v>
      </c>
    </row>
    <row r="1092" spans="2:15" x14ac:dyDescent="0.25">
      <c r="B1092">
        <v>23.264179104477613</v>
      </c>
      <c r="C1092">
        <v>0</v>
      </c>
      <c r="F1092">
        <v>1.1659203980099502</v>
      </c>
      <c r="G1092">
        <v>0</v>
      </c>
      <c r="J1092">
        <v>5.2059701492537309</v>
      </c>
      <c r="K1092">
        <v>0</v>
      </c>
      <c r="N1092">
        <v>2.3860696517412934</v>
      </c>
      <c r="O1092">
        <v>0</v>
      </c>
    </row>
    <row r="1093" spans="2:15" x14ac:dyDescent="0.25">
      <c r="B1093">
        <v>23.306865671641791</v>
      </c>
      <c r="C1093">
        <v>0</v>
      </c>
      <c r="F1093">
        <v>1.1680597014925374</v>
      </c>
      <c r="G1093">
        <v>0</v>
      </c>
      <c r="J1093">
        <v>5.2155223880597017</v>
      </c>
      <c r="K1093">
        <v>0</v>
      </c>
      <c r="N1093">
        <v>2.3904477611940296</v>
      </c>
      <c r="O1093">
        <v>0</v>
      </c>
    </row>
    <row r="1094" spans="2:15" x14ac:dyDescent="0.25">
      <c r="B1094">
        <v>23.306865671641791</v>
      </c>
      <c r="C1094">
        <v>0</v>
      </c>
      <c r="F1094">
        <v>1.1680597014925374</v>
      </c>
      <c r="G1094">
        <v>8.9445438282647588E-2</v>
      </c>
      <c r="J1094">
        <v>5.2155223880597017</v>
      </c>
      <c r="K1094">
        <v>0</v>
      </c>
      <c r="N1094">
        <v>2.3904477611940296</v>
      </c>
      <c r="O1094">
        <v>0.30594405594405599</v>
      </c>
    </row>
    <row r="1095" spans="2:15" x14ac:dyDescent="0.25">
      <c r="B1095">
        <v>23.34955223880597</v>
      </c>
      <c r="C1095">
        <v>0</v>
      </c>
      <c r="F1095">
        <v>1.1701990049751243</v>
      </c>
      <c r="G1095">
        <v>8.9445438282647588E-2</v>
      </c>
      <c r="J1095">
        <v>5.2250746268656716</v>
      </c>
      <c r="K1095">
        <v>0</v>
      </c>
      <c r="N1095">
        <v>2.3948258706467658</v>
      </c>
      <c r="O1095">
        <v>0.30594405594405599</v>
      </c>
    </row>
    <row r="1096" spans="2:15" x14ac:dyDescent="0.25">
      <c r="B1096">
        <v>23.34955223880597</v>
      </c>
      <c r="C1096">
        <v>0</v>
      </c>
      <c r="F1096">
        <v>1.1701990049751243</v>
      </c>
      <c r="G1096">
        <v>0</v>
      </c>
      <c r="J1096">
        <v>5.2250746268656716</v>
      </c>
      <c r="K1096">
        <v>0</v>
      </c>
      <c r="N1096">
        <v>2.3948258706467658</v>
      </c>
      <c r="O1096">
        <v>0</v>
      </c>
    </row>
    <row r="1097" spans="2:15" x14ac:dyDescent="0.25">
      <c r="B1097">
        <v>23.392238805970152</v>
      </c>
      <c r="C1097">
        <v>0</v>
      </c>
      <c r="F1097">
        <v>1.1723383084577115</v>
      </c>
      <c r="G1097">
        <v>0</v>
      </c>
      <c r="J1097">
        <v>5.2346268656716415</v>
      </c>
      <c r="K1097">
        <v>0</v>
      </c>
      <c r="N1097">
        <v>2.399203980099502</v>
      </c>
      <c r="O1097">
        <v>0</v>
      </c>
    </row>
    <row r="1098" spans="2:15" x14ac:dyDescent="0.25">
      <c r="B1098">
        <v>23.392238805970152</v>
      </c>
      <c r="C1098">
        <v>0</v>
      </c>
      <c r="F1098">
        <v>1.1723383084577115</v>
      </c>
      <c r="G1098">
        <v>8.9445438282647588E-2</v>
      </c>
      <c r="J1098">
        <v>5.2346268656716415</v>
      </c>
      <c r="K1098">
        <v>0</v>
      </c>
      <c r="N1098">
        <v>2.399203980099502</v>
      </c>
      <c r="O1098">
        <v>0.30594405594405599</v>
      </c>
    </row>
    <row r="1099" spans="2:15" x14ac:dyDescent="0.25">
      <c r="B1099">
        <v>23.434925373134327</v>
      </c>
      <c r="C1099">
        <v>0</v>
      </c>
      <c r="F1099">
        <v>1.1744776119402984</v>
      </c>
      <c r="G1099">
        <v>8.9445438282647588E-2</v>
      </c>
      <c r="J1099">
        <v>5.2441791044776114</v>
      </c>
      <c r="K1099">
        <v>0</v>
      </c>
      <c r="N1099">
        <v>2.4035820895522386</v>
      </c>
      <c r="O1099">
        <v>0.30594405594405599</v>
      </c>
    </row>
    <row r="1100" spans="2:15" x14ac:dyDescent="0.25">
      <c r="B1100">
        <v>23.434925373134327</v>
      </c>
      <c r="C1100">
        <v>0</v>
      </c>
      <c r="F1100">
        <v>1.1744776119402984</v>
      </c>
      <c r="G1100">
        <v>0</v>
      </c>
      <c r="J1100">
        <v>5.2441791044776114</v>
      </c>
      <c r="K1100">
        <v>0</v>
      </c>
      <c r="N1100">
        <v>2.4035820895522386</v>
      </c>
      <c r="O1100">
        <v>0</v>
      </c>
    </row>
    <row r="1101" spans="2:15" x14ac:dyDescent="0.25">
      <c r="B1101">
        <v>23.477611940298509</v>
      </c>
      <c r="C1101">
        <v>0</v>
      </c>
      <c r="F1101">
        <v>1.1766169154228856</v>
      </c>
      <c r="G1101">
        <v>0</v>
      </c>
      <c r="J1101">
        <v>5.2537313432835813</v>
      </c>
      <c r="K1101">
        <v>0</v>
      </c>
      <c r="N1101">
        <v>2.4079601990049748</v>
      </c>
      <c r="O1101">
        <v>0</v>
      </c>
    </row>
    <row r="1102" spans="2:15" x14ac:dyDescent="0.25">
      <c r="B1102">
        <v>23.477611940298509</v>
      </c>
      <c r="C1102">
        <v>0</v>
      </c>
      <c r="F1102">
        <v>1.1766169154228856</v>
      </c>
      <c r="G1102">
        <v>8.9445438282647588E-2</v>
      </c>
      <c r="J1102">
        <v>5.2537313432835813</v>
      </c>
      <c r="K1102">
        <v>0</v>
      </c>
      <c r="N1102">
        <v>2.4079601990049748</v>
      </c>
      <c r="O1102">
        <v>0.30594405594405599</v>
      </c>
    </row>
    <row r="1103" spans="2:15" x14ac:dyDescent="0.25">
      <c r="B1103">
        <v>23.520298507462687</v>
      </c>
      <c r="C1103">
        <v>0</v>
      </c>
      <c r="F1103">
        <v>1.1787562189054726</v>
      </c>
      <c r="G1103">
        <v>8.9445438282647588E-2</v>
      </c>
      <c r="J1103">
        <v>5.263283582089552</v>
      </c>
      <c r="K1103">
        <v>0</v>
      </c>
      <c r="N1103">
        <v>2.412338308457711</v>
      </c>
      <c r="O1103">
        <v>0.30594405594405599</v>
      </c>
    </row>
    <row r="1104" spans="2:15" x14ac:dyDescent="0.25">
      <c r="B1104">
        <v>23.520298507462687</v>
      </c>
      <c r="C1104">
        <v>0</v>
      </c>
      <c r="F1104">
        <v>1.1787562189054726</v>
      </c>
      <c r="G1104">
        <v>0</v>
      </c>
      <c r="J1104">
        <v>5.263283582089552</v>
      </c>
      <c r="K1104">
        <v>0</v>
      </c>
      <c r="N1104">
        <v>2.412338308457711</v>
      </c>
      <c r="O1104">
        <v>0</v>
      </c>
    </row>
    <row r="1105" spans="2:15" x14ac:dyDescent="0.25">
      <c r="B1105">
        <v>23.562985074626866</v>
      </c>
      <c r="C1105">
        <v>0</v>
      </c>
      <c r="F1105">
        <v>1.1808955223880597</v>
      </c>
      <c r="G1105">
        <v>0</v>
      </c>
      <c r="J1105">
        <v>5.2728358208955219</v>
      </c>
      <c r="K1105">
        <v>0</v>
      </c>
      <c r="N1105">
        <v>2.4167164179104477</v>
      </c>
      <c r="O1105">
        <v>0</v>
      </c>
    </row>
    <row r="1106" spans="2:15" x14ac:dyDescent="0.25">
      <c r="B1106">
        <v>23.562985074626866</v>
      </c>
      <c r="C1106">
        <v>0</v>
      </c>
      <c r="F1106">
        <v>1.1808955223880597</v>
      </c>
      <c r="G1106">
        <v>8.9445438282647588E-2</v>
      </c>
      <c r="J1106">
        <v>5.2728358208955219</v>
      </c>
      <c r="K1106">
        <v>0</v>
      </c>
      <c r="N1106">
        <v>2.4167164179104477</v>
      </c>
      <c r="O1106">
        <v>0.30594405594405599</v>
      </c>
    </row>
    <row r="1107" spans="2:15" x14ac:dyDescent="0.25">
      <c r="B1107">
        <v>23.605671641791044</v>
      </c>
      <c r="C1107">
        <v>0</v>
      </c>
      <c r="F1107">
        <v>1.1830348258706467</v>
      </c>
      <c r="G1107">
        <v>8.9445438282647588E-2</v>
      </c>
      <c r="J1107">
        <v>5.2823880597014927</v>
      </c>
      <c r="K1107">
        <v>0</v>
      </c>
      <c r="N1107">
        <v>2.4210945273631839</v>
      </c>
      <c r="O1107">
        <v>0.30594405594405599</v>
      </c>
    </row>
    <row r="1108" spans="2:15" x14ac:dyDescent="0.25">
      <c r="B1108">
        <v>23.605671641791044</v>
      </c>
      <c r="C1108">
        <v>0</v>
      </c>
      <c r="F1108">
        <v>1.1830348258706467</v>
      </c>
      <c r="G1108">
        <v>0</v>
      </c>
      <c r="J1108">
        <v>5.2823880597014927</v>
      </c>
      <c r="K1108">
        <v>0</v>
      </c>
      <c r="N1108">
        <v>2.4210945273631839</v>
      </c>
      <c r="O1108">
        <v>0</v>
      </c>
    </row>
    <row r="1109" spans="2:15" x14ac:dyDescent="0.25">
      <c r="B1109">
        <v>23.648358208955223</v>
      </c>
      <c r="C1109">
        <v>0</v>
      </c>
      <c r="F1109">
        <v>1.1851741293532339</v>
      </c>
      <c r="G1109">
        <v>0</v>
      </c>
      <c r="J1109">
        <v>5.2919402985074626</v>
      </c>
      <c r="K1109">
        <v>0</v>
      </c>
      <c r="N1109">
        <v>2.4254726368159201</v>
      </c>
      <c r="O1109">
        <v>0</v>
      </c>
    </row>
    <row r="1110" spans="2:15" x14ac:dyDescent="0.25">
      <c r="B1110">
        <v>23.648358208955223</v>
      </c>
      <c r="C1110">
        <v>0</v>
      </c>
      <c r="F1110">
        <v>1.1851741293532339</v>
      </c>
      <c r="G1110">
        <v>8.9445438282647588E-2</v>
      </c>
      <c r="J1110">
        <v>5.2919402985074626</v>
      </c>
      <c r="K1110">
        <v>0</v>
      </c>
      <c r="N1110">
        <v>2.4254726368159201</v>
      </c>
      <c r="O1110">
        <v>0.30594405594405599</v>
      </c>
    </row>
    <row r="1111" spans="2:15" x14ac:dyDescent="0.25">
      <c r="B1111">
        <v>23.691044776119405</v>
      </c>
      <c r="C1111">
        <v>0</v>
      </c>
      <c r="F1111">
        <v>1.1873134328358208</v>
      </c>
      <c r="G1111">
        <v>8.9445438282647588E-2</v>
      </c>
      <c r="J1111">
        <v>5.3014925373134325</v>
      </c>
      <c r="K1111">
        <v>0</v>
      </c>
      <c r="N1111">
        <v>2.4298507462686563</v>
      </c>
      <c r="O1111">
        <v>0.30594405594405599</v>
      </c>
    </row>
    <row r="1112" spans="2:15" x14ac:dyDescent="0.25">
      <c r="B1112">
        <v>23.691044776119405</v>
      </c>
      <c r="C1112">
        <v>0</v>
      </c>
      <c r="F1112">
        <v>1.1873134328358208</v>
      </c>
      <c r="G1112">
        <v>0</v>
      </c>
      <c r="J1112">
        <v>5.3014925373134325</v>
      </c>
      <c r="K1112">
        <v>0</v>
      </c>
      <c r="N1112">
        <v>2.4298507462686563</v>
      </c>
      <c r="O1112">
        <v>0</v>
      </c>
    </row>
    <row r="1113" spans="2:15" x14ac:dyDescent="0.25">
      <c r="B1113">
        <v>23.73373134328358</v>
      </c>
      <c r="C1113">
        <v>0</v>
      </c>
      <c r="F1113">
        <v>1.189452736318408</v>
      </c>
      <c r="G1113">
        <v>0</v>
      </c>
      <c r="J1113">
        <v>5.3110447761194024</v>
      </c>
      <c r="K1113">
        <v>0</v>
      </c>
      <c r="N1113">
        <v>2.4342288557213925</v>
      </c>
      <c r="O1113">
        <v>0</v>
      </c>
    </row>
    <row r="1114" spans="2:15" x14ac:dyDescent="0.25">
      <c r="B1114">
        <v>23.73373134328358</v>
      </c>
      <c r="C1114">
        <v>0</v>
      </c>
      <c r="F1114">
        <v>1.189452736318408</v>
      </c>
      <c r="G1114">
        <v>8.9445438282647588E-2</v>
      </c>
      <c r="J1114">
        <v>5.3110447761194024</v>
      </c>
      <c r="K1114">
        <v>0</v>
      </c>
      <c r="N1114">
        <v>2.4342288557213925</v>
      </c>
      <c r="O1114">
        <v>0.30594405594405599</v>
      </c>
    </row>
    <row r="1115" spans="2:15" x14ac:dyDescent="0.25">
      <c r="B1115">
        <v>23.776417910447762</v>
      </c>
      <c r="C1115">
        <v>0</v>
      </c>
      <c r="F1115">
        <v>1.1915920398009949</v>
      </c>
      <c r="G1115">
        <v>8.9445438282647588E-2</v>
      </c>
      <c r="J1115">
        <v>5.3205970149253723</v>
      </c>
      <c r="K1115">
        <v>0</v>
      </c>
      <c r="N1115">
        <v>2.4386069651741291</v>
      </c>
      <c r="O1115">
        <v>0.30594405594405599</v>
      </c>
    </row>
    <row r="1116" spans="2:15" x14ac:dyDescent="0.25">
      <c r="B1116">
        <v>23.776417910447762</v>
      </c>
      <c r="C1116">
        <v>0</v>
      </c>
      <c r="F1116">
        <v>1.1915920398009949</v>
      </c>
      <c r="G1116">
        <v>0</v>
      </c>
      <c r="J1116">
        <v>5.3205970149253723</v>
      </c>
      <c r="K1116">
        <v>0</v>
      </c>
      <c r="N1116">
        <v>2.4386069651741291</v>
      </c>
      <c r="O1116">
        <v>0</v>
      </c>
    </row>
    <row r="1117" spans="2:15" x14ac:dyDescent="0.25">
      <c r="B1117">
        <v>23.81910447761194</v>
      </c>
      <c r="C1117">
        <v>0</v>
      </c>
      <c r="F1117">
        <v>1.1937313432835821</v>
      </c>
      <c r="G1117">
        <v>0</v>
      </c>
      <c r="J1117">
        <v>5.3301492537313431</v>
      </c>
      <c r="K1117">
        <v>0</v>
      </c>
      <c r="N1117">
        <v>2.4429850746268653</v>
      </c>
      <c r="O1117">
        <v>0</v>
      </c>
    </row>
    <row r="1118" spans="2:15" x14ac:dyDescent="0.25">
      <c r="B1118">
        <v>23.81910447761194</v>
      </c>
      <c r="C1118">
        <v>0</v>
      </c>
      <c r="F1118">
        <v>1.1937313432835821</v>
      </c>
      <c r="G1118">
        <v>8.9445438282647588E-2</v>
      </c>
      <c r="J1118">
        <v>5.3301492537313431</v>
      </c>
      <c r="K1118">
        <v>0</v>
      </c>
      <c r="N1118">
        <v>2.4429850746268653</v>
      </c>
      <c r="O1118">
        <v>0.30594405594405599</v>
      </c>
    </row>
    <row r="1119" spans="2:15" x14ac:dyDescent="0.25">
      <c r="B1119">
        <v>23.861791044776119</v>
      </c>
      <c r="C1119">
        <v>0</v>
      </c>
      <c r="F1119">
        <v>1.1958706467661693</v>
      </c>
      <c r="G1119">
        <v>8.9445438282647588E-2</v>
      </c>
      <c r="J1119">
        <v>5.339701492537313</v>
      </c>
      <c r="K1119">
        <v>0</v>
      </c>
      <c r="N1119">
        <v>2.4473631840796015</v>
      </c>
      <c r="O1119">
        <v>0.30594405594405599</v>
      </c>
    </row>
    <row r="1120" spans="2:15" x14ac:dyDescent="0.25">
      <c r="B1120">
        <v>23.861791044776119</v>
      </c>
      <c r="C1120">
        <v>0</v>
      </c>
      <c r="F1120">
        <v>1.1958706467661693</v>
      </c>
      <c r="G1120">
        <v>0</v>
      </c>
      <c r="J1120">
        <v>5.339701492537313</v>
      </c>
      <c r="K1120">
        <v>0</v>
      </c>
      <c r="N1120">
        <v>2.4473631840796015</v>
      </c>
      <c r="O1120">
        <v>0</v>
      </c>
    </row>
    <row r="1121" spans="2:15" x14ac:dyDescent="0.25">
      <c r="B1121">
        <v>23.904477611940301</v>
      </c>
      <c r="C1121">
        <v>0</v>
      </c>
      <c r="F1121">
        <v>1.1980099502487562</v>
      </c>
      <c r="G1121">
        <v>0</v>
      </c>
      <c r="J1121">
        <v>5.3492537313432837</v>
      </c>
      <c r="K1121">
        <v>0</v>
      </c>
      <c r="N1121">
        <v>2.4517412935323382</v>
      </c>
      <c r="O1121">
        <v>0</v>
      </c>
    </row>
    <row r="1122" spans="2:15" x14ac:dyDescent="0.25">
      <c r="B1122">
        <v>23.904477611940301</v>
      </c>
      <c r="C1122">
        <v>0</v>
      </c>
      <c r="F1122">
        <v>1.1980099502487562</v>
      </c>
      <c r="G1122">
        <v>8.9445438282647588E-2</v>
      </c>
      <c r="J1122">
        <v>5.3492537313432837</v>
      </c>
      <c r="K1122">
        <v>0</v>
      </c>
      <c r="N1122">
        <v>2.4517412935323382</v>
      </c>
      <c r="O1122">
        <v>0.30594405594405599</v>
      </c>
    </row>
    <row r="1123" spans="2:15" x14ac:dyDescent="0.25">
      <c r="B1123">
        <v>23.947164179104476</v>
      </c>
      <c r="C1123">
        <v>0</v>
      </c>
      <c r="F1123">
        <v>1.2001492537313432</v>
      </c>
      <c r="G1123">
        <v>8.9445438282647588E-2</v>
      </c>
      <c r="J1123">
        <v>5.3588059701492536</v>
      </c>
      <c r="K1123">
        <v>0</v>
      </c>
      <c r="N1123">
        <v>2.4561194029850744</v>
      </c>
      <c r="O1123">
        <v>0.30594405594405599</v>
      </c>
    </row>
    <row r="1124" spans="2:15" x14ac:dyDescent="0.25">
      <c r="B1124">
        <v>23.947164179104476</v>
      </c>
      <c r="C1124">
        <v>0</v>
      </c>
      <c r="F1124">
        <v>1.2001492537313432</v>
      </c>
      <c r="G1124">
        <v>0</v>
      </c>
      <c r="J1124">
        <v>5.3588059701492536</v>
      </c>
      <c r="K1124">
        <v>0</v>
      </c>
      <c r="N1124">
        <v>2.4561194029850744</v>
      </c>
      <c r="O1124">
        <v>0</v>
      </c>
    </row>
    <row r="1125" spans="2:15" x14ac:dyDescent="0.25">
      <c r="B1125">
        <v>23.989850746268658</v>
      </c>
      <c r="C1125">
        <v>0</v>
      </c>
      <c r="F1125">
        <v>1.2022885572139304</v>
      </c>
      <c r="G1125">
        <v>0</v>
      </c>
      <c r="J1125">
        <v>5.3683582089552235</v>
      </c>
      <c r="K1125">
        <v>0</v>
      </c>
      <c r="N1125">
        <v>2.4604975124378106</v>
      </c>
      <c r="O1125">
        <v>0</v>
      </c>
    </row>
    <row r="1126" spans="2:15" x14ac:dyDescent="0.25">
      <c r="B1126">
        <v>23.989850746268658</v>
      </c>
      <c r="C1126">
        <v>0</v>
      </c>
      <c r="F1126">
        <v>1.2022885572139304</v>
      </c>
      <c r="G1126">
        <v>8.9445438282647588E-2</v>
      </c>
      <c r="J1126">
        <v>5.3683582089552235</v>
      </c>
      <c r="K1126">
        <v>0</v>
      </c>
      <c r="N1126">
        <v>2.4604975124378106</v>
      </c>
      <c r="O1126">
        <v>0.30594405594405599</v>
      </c>
    </row>
    <row r="1127" spans="2:15" x14ac:dyDescent="0.25">
      <c r="B1127">
        <v>24.032537313432837</v>
      </c>
      <c r="C1127">
        <v>0</v>
      </c>
      <c r="F1127">
        <v>1.2044278606965175</v>
      </c>
      <c r="G1127">
        <v>8.9445438282647588E-2</v>
      </c>
      <c r="J1127">
        <v>5.3779104477611934</v>
      </c>
      <c r="K1127">
        <v>0</v>
      </c>
      <c r="N1127">
        <v>2.4648756218905472</v>
      </c>
      <c r="O1127">
        <v>0.30594405594405599</v>
      </c>
    </row>
    <row r="1128" spans="2:15" x14ac:dyDescent="0.25">
      <c r="B1128">
        <v>24.032537313432837</v>
      </c>
      <c r="C1128">
        <v>0</v>
      </c>
      <c r="F1128">
        <v>1.2044278606965175</v>
      </c>
      <c r="G1128">
        <v>0</v>
      </c>
      <c r="J1128">
        <v>5.3779104477611934</v>
      </c>
      <c r="K1128">
        <v>0</v>
      </c>
      <c r="N1128">
        <v>2.4648756218905472</v>
      </c>
      <c r="O1128">
        <v>0</v>
      </c>
    </row>
    <row r="1129" spans="2:15" x14ac:dyDescent="0.25">
      <c r="B1129">
        <v>24.075223880597015</v>
      </c>
      <c r="C1129">
        <v>0</v>
      </c>
      <c r="F1129">
        <v>1.2065671641791045</v>
      </c>
      <c r="G1129">
        <v>0</v>
      </c>
      <c r="J1129">
        <v>5.3874626865671633</v>
      </c>
      <c r="K1129">
        <v>0</v>
      </c>
      <c r="N1129">
        <v>2.469253731343283</v>
      </c>
      <c r="O1129">
        <v>0</v>
      </c>
    </row>
    <row r="1130" spans="2:15" x14ac:dyDescent="0.25">
      <c r="B1130">
        <v>24.075223880597015</v>
      </c>
      <c r="C1130">
        <v>0</v>
      </c>
      <c r="F1130">
        <v>1.2065671641791045</v>
      </c>
      <c r="G1130">
        <v>8.9445438282647588E-2</v>
      </c>
      <c r="J1130">
        <v>5.3874626865671633</v>
      </c>
      <c r="K1130">
        <v>0</v>
      </c>
      <c r="N1130">
        <v>2.469253731343283</v>
      </c>
      <c r="O1130">
        <v>0.30594405594405599</v>
      </c>
    </row>
    <row r="1131" spans="2:15" x14ac:dyDescent="0.25">
      <c r="B1131">
        <v>24.117910447761194</v>
      </c>
      <c r="C1131">
        <v>0</v>
      </c>
      <c r="F1131">
        <v>1.2087064676616914</v>
      </c>
      <c r="G1131">
        <v>8.9445438282647588E-2</v>
      </c>
      <c r="J1131">
        <v>5.3970149253731341</v>
      </c>
      <c r="K1131">
        <v>0</v>
      </c>
      <c r="N1131">
        <v>2.4736318407960196</v>
      </c>
      <c r="O1131">
        <v>0.30594405594405599</v>
      </c>
    </row>
    <row r="1132" spans="2:15" x14ac:dyDescent="0.25">
      <c r="B1132">
        <v>24.117910447761194</v>
      </c>
      <c r="C1132">
        <v>0</v>
      </c>
      <c r="F1132">
        <v>1.2087064676616914</v>
      </c>
      <c r="G1132">
        <v>0</v>
      </c>
      <c r="J1132">
        <v>5.3970149253731341</v>
      </c>
      <c r="K1132">
        <v>0</v>
      </c>
      <c r="N1132">
        <v>2.4736318407960196</v>
      </c>
      <c r="O1132">
        <v>0</v>
      </c>
    </row>
    <row r="1133" spans="2:15" x14ac:dyDescent="0.25">
      <c r="B1133">
        <v>24.160597014925372</v>
      </c>
      <c r="C1133">
        <v>0</v>
      </c>
      <c r="F1133">
        <v>1.2108457711442786</v>
      </c>
      <c r="G1133">
        <v>0</v>
      </c>
      <c r="J1133">
        <v>5.406567164179104</v>
      </c>
      <c r="K1133">
        <v>0</v>
      </c>
      <c r="N1133">
        <v>2.4780099502487558</v>
      </c>
      <c r="O1133">
        <v>0</v>
      </c>
    </row>
    <row r="1134" spans="2:15" x14ac:dyDescent="0.25">
      <c r="B1134">
        <v>24.160597014925372</v>
      </c>
      <c r="C1134">
        <v>0</v>
      </c>
      <c r="F1134">
        <v>1.2108457711442786</v>
      </c>
      <c r="G1134">
        <v>8.9445438282647588E-2</v>
      </c>
      <c r="J1134">
        <v>5.406567164179104</v>
      </c>
      <c r="K1134">
        <v>0</v>
      </c>
      <c r="N1134">
        <v>2.4780099502487558</v>
      </c>
      <c r="O1134">
        <v>0.30594405594405599</v>
      </c>
    </row>
    <row r="1135" spans="2:15" x14ac:dyDescent="0.25">
      <c r="B1135">
        <v>24.203283582089554</v>
      </c>
      <c r="C1135">
        <v>0</v>
      </c>
      <c r="F1135">
        <v>1.2129850746268658</v>
      </c>
      <c r="G1135">
        <v>8.9445438282647588E-2</v>
      </c>
      <c r="J1135">
        <v>5.4161194029850748</v>
      </c>
      <c r="K1135">
        <v>0</v>
      </c>
      <c r="N1135">
        <v>2.482388059701492</v>
      </c>
      <c r="O1135">
        <v>0.30594405594405599</v>
      </c>
    </row>
    <row r="1136" spans="2:15" x14ac:dyDescent="0.25">
      <c r="B1136">
        <v>24.203283582089554</v>
      </c>
      <c r="C1136">
        <v>0</v>
      </c>
      <c r="F1136">
        <v>1.2129850746268658</v>
      </c>
      <c r="G1136">
        <v>0</v>
      </c>
      <c r="J1136">
        <v>5.4161194029850748</v>
      </c>
      <c r="K1136">
        <v>0</v>
      </c>
      <c r="N1136">
        <v>2.482388059701492</v>
      </c>
      <c r="O1136">
        <v>0</v>
      </c>
    </row>
    <row r="1137" spans="2:15" x14ac:dyDescent="0.25">
      <c r="B1137">
        <v>24.245970149253729</v>
      </c>
      <c r="C1137">
        <v>0</v>
      </c>
      <c r="F1137">
        <v>1.2151243781094527</v>
      </c>
      <c r="G1137">
        <v>0</v>
      </c>
      <c r="J1137">
        <v>5.4256716417910447</v>
      </c>
      <c r="K1137">
        <v>0</v>
      </c>
      <c r="N1137">
        <v>2.4867661691542287</v>
      </c>
      <c r="O1137">
        <v>0</v>
      </c>
    </row>
    <row r="1138" spans="2:15" x14ac:dyDescent="0.25">
      <c r="B1138">
        <v>24.245970149253729</v>
      </c>
      <c r="C1138">
        <v>0</v>
      </c>
      <c r="F1138">
        <v>1.2151243781094527</v>
      </c>
      <c r="G1138">
        <v>8.9445438282647588E-2</v>
      </c>
      <c r="J1138">
        <v>5.4256716417910447</v>
      </c>
      <c r="K1138">
        <v>0</v>
      </c>
      <c r="N1138">
        <v>2.4867661691542287</v>
      </c>
      <c r="O1138">
        <v>0.30594405594405599</v>
      </c>
    </row>
    <row r="1139" spans="2:15" x14ac:dyDescent="0.25">
      <c r="B1139">
        <v>24.288656716417911</v>
      </c>
      <c r="C1139">
        <v>0</v>
      </c>
      <c r="F1139">
        <v>1.2172636815920397</v>
      </c>
      <c r="G1139">
        <v>8.9445438282647588E-2</v>
      </c>
      <c r="J1139">
        <v>5.4352238805970146</v>
      </c>
      <c r="K1139">
        <v>0</v>
      </c>
      <c r="N1139">
        <v>2.4911442786069649</v>
      </c>
      <c r="O1139">
        <v>0.30594405594405599</v>
      </c>
    </row>
    <row r="1140" spans="2:15" x14ac:dyDescent="0.25">
      <c r="B1140">
        <v>24.288656716417911</v>
      </c>
      <c r="C1140">
        <v>0</v>
      </c>
      <c r="F1140">
        <v>1.2172636815920397</v>
      </c>
      <c r="G1140">
        <v>0</v>
      </c>
      <c r="J1140">
        <v>5.4352238805970146</v>
      </c>
      <c r="K1140">
        <v>0</v>
      </c>
      <c r="N1140">
        <v>2.4911442786069649</v>
      </c>
      <c r="O1140">
        <v>0</v>
      </c>
    </row>
    <row r="1141" spans="2:15" x14ac:dyDescent="0.25">
      <c r="B1141">
        <v>24.33134328358209</v>
      </c>
      <c r="C1141">
        <v>0</v>
      </c>
      <c r="F1141">
        <v>1.2194029850746269</v>
      </c>
      <c r="G1141">
        <v>0</v>
      </c>
      <c r="J1141">
        <v>5.4447761194029844</v>
      </c>
      <c r="K1141">
        <v>0</v>
      </c>
      <c r="N1141">
        <v>2.4955223880597011</v>
      </c>
      <c r="O1141">
        <v>0</v>
      </c>
    </row>
    <row r="1142" spans="2:15" x14ac:dyDescent="0.25">
      <c r="B1142">
        <v>24.33134328358209</v>
      </c>
      <c r="C1142">
        <v>0</v>
      </c>
      <c r="F1142">
        <v>1.2194029850746269</v>
      </c>
      <c r="G1142">
        <v>8.9445438282647588E-2</v>
      </c>
      <c r="J1142">
        <v>5.4447761194029844</v>
      </c>
      <c r="K1142">
        <v>0</v>
      </c>
      <c r="N1142">
        <v>2.4955223880597011</v>
      </c>
      <c r="O1142">
        <v>0.30594405594405599</v>
      </c>
    </row>
    <row r="1143" spans="2:15" x14ac:dyDescent="0.25">
      <c r="B1143">
        <v>24.374029850746268</v>
      </c>
      <c r="C1143">
        <v>0</v>
      </c>
      <c r="F1143">
        <v>1.221542288557214</v>
      </c>
      <c r="G1143">
        <v>8.9445438282647588E-2</v>
      </c>
      <c r="J1143">
        <v>5.4543283582089543</v>
      </c>
      <c r="K1143">
        <v>0</v>
      </c>
      <c r="N1143">
        <v>2.4999004975124377</v>
      </c>
      <c r="O1143">
        <v>0.30594405594405599</v>
      </c>
    </row>
    <row r="1144" spans="2:15" x14ac:dyDescent="0.25">
      <c r="B1144">
        <v>24.374029850746268</v>
      </c>
      <c r="C1144">
        <v>0</v>
      </c>
      <c r="F1144">
        <v>1.221542288557214</v>
      </c>
      <c r="G1144">
        <v>0</v>
      </c>
      <c r="J1144">
        <v>5.4543283582089543</v>
      </c>
      <c r="K1144">
        <v>0</v>
      </c>
      <c r="N1144">
        <v>2.4999004975124377</v>
      </c>
      <c r="O1144">
        <v>0</v>
      </c>
    </row>
    <row r="1145" spans="2:15" x14ac:dyDescent="0.25">
      <c r="B1145">
        <v>24.416716417910447</v>
      </c>
      <c r="C1145">
        <v>0</v>
      </c>
      <c r="F1145">
        <v>1.223681592039801</v>
      </c>
      <c r="G1145">
        <v>0</v>
      </c>
      <c r="J1145">
        <v>5.4638805970149251</v>
      </c>
      <c r="K1145">
        <v>0</v>
      </c>
      <c r="N1145">
        <v>2.5042786069651739</v>
      </c>
      <c r="O1145">
        <v>0</v>
      </c>
    </row>
    <row r="1146" spans="2:15" x14ac:dyDescent="0.25">
      <c r="B1146">
        <v>24.416716417910447</v>
      </c>
      <c r="C1146">
        <v>0</v>
      </c>
      <c r="F1146">
        <v>1.223681592039801</v>
      </c>
      <c r="G1146">
        <v>8.9445438282647588E-2</v>
      </c>
      <c r="J1146">
        <v>5.4638805970149251</v>
      </c>
      <c r="K1146">
        <v>0</v>
      </c>
      <c r="N1146">
        <v>2.5042786069651739</v>
      </c>
      <c r="O1146">
        <v>0.30594405594405599</v>
      </c>
    </row>
    <row r="1147" spans="2:15" x14ac:dyDescent="0.25">
      <c r="B1147">
        <v>24.459402985074625</v>
      </c>
      <c r="C1147">
        <v>0</v>
      </c>
      <c r="F1147">
        <v>1.2258208955223879</v>
      </c>
      <c r="G1147">
        <v>8.9445438282647588E-2</v>
      </c>
      <c r="J1147">
        <v>5.473432835820895</v>
      </c>
      <c r="K1147">
        <v>0</v>
      </c>
      <c r="N1147">
        <v>2.5086567164179101</v>
      </c>
      <c r="O1147">
        <v>0.30594405594405599</v>
      </c>
    </row>
    <row r="1148" spans="2:15" x14ac:dyDescent="0.25">
      <c r="B1148">
        <v>24.459402985074625</v>
      </c>
      <c r="C1148">
        <v>0</v>
      </c>
      <c r="F1148">
        <v>1.2258208955223879</v>
      </c>
      <c r="G1148">
        <v>0</v>
      </c>
      <c r="J1148">
        <v>5.473432835820895</v>
      </c>
      <c r="K1148">
        <v>0</v>
      </c>
      <c r="N1148">
        <v>2.5086567164179101</v>
      </c>
      <c r="O1148">
        <v>0</v>
      </c>
    </row>
    <row r="1149" spans="2:15" x14ac:dyDescent="0.25">
      <c r="B1149">
        <v>24.502089552238807</v>
      </c>
      <c r="C1149">
        <v>0</v>
      </c>
      <c r="F1149">
        <v>1.2279601990049751</v>
      </c>
      <c r="G1149">
        <v>0</v>
      </c>
      <c r="J1149">
        <v>5.4829850746268658</v>
      </c>
      <c r="K1149">
        <v>0</v>
      </c>
      <c r="N1149">
        <v>2.5130348258706467</v>
      </c>
      <c r="O1149">
        <v>0</v>
      </c>
    </row>
    <row r="1150" spans="2:15" x14ac:dyDescent="0.25">
      <c r="B1150">
        <v>24.502089552238807</v>
      </c>
      <c r="C1150">
        <v>0</v>
      </c>
      <c r="F1150">
        <v>1.2279601990049751</v>
      </c>
      <c r="G1150">
        <v>8.9445438282647588E-2</v>
      </c>
      <c r="J1150">
        <v>5.4829850746268658</v>
      </c>
      <c r="K1150">
        <v>0</v>
      </c>
      <c r="N1150">
        <v>2.5130348258706467</v>
      </c>
      <c r="O1150">
        <v>0.30594405594405599</v>
      </c>
    </row>
    <row r="1151" spans="2:15" x14ac:dyDescent="0.25">
      <c r="B1151">
        <v>24.544776119402986</v>
      </c>
      <c r="C1151">
        <v>0</v>
      </c>
      <c r="F1151">
        <v>1.2300995024875623</v>
      </c>
      <c r="G1151">
        <v>8.9445438282647588E-2</v>
      </c>
      <c r="J1151">
        <v>5.4925373134328357</v>
      </c>
      <c r="K1151">
        <v>0</v>
      </c>
      <c r="N1151">
        <v>2.5174129353233825</v>
      </c>
      <c r="O1151">
        <v>0.30594405594405599</v>
      </c>
    </row>
    <row r="1152" spans="2:15" x14ac:dyDescent="0.25">
      <c r="B1152">
        <v>24.544776119402986</v>
      </c>
      <c r="C1152">
        <v>0</v>
      </c>
      <c r="F1152">
        <v>1.2300995024875623</v>
      </c>
      <c r="G1152">
        <v>0</v>
      </c>
      <c r="J1152">
        <v>5.4925373134328357</v>
      </c>
      <c r="K1152">
        <v>0</v>
      </c>
      <c r="N1152">
        <v>2.5174129353233825</v>
      </c>
      <c r="O1152">
        <v>0</v>
      </c>
    </row>
    <row r="1153" spans="2:15" x14ac:dyDescent="0.25">
      <c r="B1153">
        <v>24.587462686567164</v>
      </c>
      <c r="C1153">
        <v>0</v>
      </c>
      <c r="F1153">
        <v>1.2322388059701492</v>
      </c>
      <c r="G1153">
        <v>0</v>
      </c>
      <c r="J1153">
        <v>5.5020895522388056</v>
      </c>
      <c r="K1153">
        <v>0</v>
      </c>
      <c r="N1153">
        <v>2.5217910447761192</v>
      </c>
      <c r="O1153">
        <v>0</v>
      </c>
    </row>
    <row r="1154" spans="2:15" x14ac:dyDescent="0.25">
      <c r="B1154">
        <v>24.587462686567164</v>
      </c>
      <c r="C1154">
        <v>0</v>
      </c>
      <c r="F1154">
        <v>1.2322388059701492</v>
      </c>
      <c r="G1154">
        <v>8.9445438282647588E-2</v>
      </c>
      <c r="J1154">
        <v>5.5020895522388056</v>
      </c>
      <c r="K1154">
        <v>0</v>
      </c>
      <c r="N1154">
        <v>2.5217910447761192</v>
      </c>
      <c r="O1154">
        <v>0.30594405594405599</v>
      </c>
    </row>
    <row r="1155" spans="2:15" x14ac:dyDescent="0.25">
      <c r="B1155">
        <v>24.630149253731343</v>
      </c>
      <c r="C1155">
        <v>0</v>
      </c>
      <c r="F1155">
        <v>1.2343781094527362</v>
      </c>
      <c r="G1155">
        <v>8.9445438282647588E-2</v>
      </c>
      <c r="J1155">
        <v>5.5116417910447755</v>
      </c>
      <c r="K1155">
        <v>0</v>
      </c>
      <c r="N1155">
        <v>2.5261691542288554</v>
      </c>
      <c r="O1155">
        <v>0.30594405594405599</v>
      </c>
    </row>
    <row r="1156" spans="2:15" x14ac:dyDescent="0.25">
      <c r="B1156">
        <v>24.630149253731343</v>
      </c>
      <c r="C1156">
        <v>0</v>
      </c>
      <c r="F1156">
        <v>1.2343781094527362</v>
      </c>
      <c r="G1156">
        <v>0</v>
      </c>
      <c r="J1156">
        <v>5.5116417910447755</v>
      </c>
      <c r="K1156">
        <v>0</v>
      </c>
      <c r="N1156">
        <v>2.5261691542288554</v>
      </c>
      <c r="O1156">
        <v>0</v>
      </c>
    </row>
    <row r="1157" spans="2:15" x14ac:dyDescent="0.25">
      <c r="B1157">
        <v>24.672835820895521</v>
      </c>
      <c r="C1157">
        <v>0</v>
      </c>
      <c r="F1157">
        <v>1.2365174129353234</v>
      </c>
      <c r="G1157">
        <v>0</v>
      </c>
      <c r="J1157">
        <v>5.5211940298507463</v>
      </c>
      <c r="K1157">
        <v>0</v>
      </c>
      <c r="N1157">
        <v>2.5305472636815916</v>
      </c>
      <c r="O1157">
        <v>0</v>
      </c>
    </row>
    <row r="1158" spans="2:15" x14ac:dyDescent="0.25">
      <c r="B1158">
        <v>24.672835820895521</v>
      </c>
      <c r="C1158">
        <v>0</v>
      </c>
      <c r="F1158">
        <v>1.2365174129353234</v>
      </c>
      <c r="G1158">
        <v>8.9445438282647588E-2</v>
      </c>
      <c r="J1158">
        <v>5.5211940298507463</v>
      </c>
      <c r="K1158">
        <v>0</v>
      </c>
      <c r="N1158">
        <v>2.5305472636815916</v>
      </c>
      <c r="O1158">
        <v>0.30594405594405599</v>
      </c>
    </row>
    <row r="1159" spans="2:15" x14ac:dyDescent="0.25">
      <c r="B1159">
        <v>24.715522388059703</v>
      </c>
      <c r="C1159">
        <v>0</v>
      </c>
      <c r="F1159">
        <v>1.2386567164179105</v>
      </c>
      <c r="G1159">
        <v>8.9445438282647588E-2</v>
      </c>
      <c r="J1159">
        <v>5.5307462686567161</v>
      </c>
      <c r="K1159">
        <v>0</v>
      </c>
      <c r="N1159">
        <v>2.5349253731343282</v>
      </c>
      <c r="O1159">
        <v>0.30594405594405599</v>
      </c>
    </row>
    <row r="1160" spans="2:15" x14ac:dyDescent="0.25">
      <c r="B1160">
        <v>24.715522388059703</v>
      </c>
      <c r="C1160">
        <v>0</v>
      </c>
      <c r="F1160">
        <v>1.2386567164179105</v>
      </c>
      <c r="G1160">
        <v>0</v>
      </c>
      <c r="J1160">
        <v>5.5307462686567161</v>
      </c>
      <c r="K1160">
        <v>0</v>
      </c>
      <c r="N1160">
        <v>2.5349253731343282</v>
      </c>
      <c r="O1160">
        <v>0</v>
      </c>
    </row>
    <row r="1161" spans="2:15" x14ac:dyDescent="0.25">
      <c r="B1161">
        <v>24.758208955223882</v>
      </c>
      <c r="C1161">
        <v>0</v>
      </c>
      <c r="F1161">
        <v>1.2407960199004975</v>
      </c>
      <c r="G1161">
        <v>0</v>
      </c>
      <c r="J1161">
        <v>5.5402985074626869</v>
      </c>
      <c r="K1161">
        <v>0</v>
      </c>
      <c r="N1161">
        <v>2.5393034825870644</v>
      </c>
      <c r="O1161">
        <v>0</v>
      </c>
    </row>
    <row r="1162" spans="2:15" x14ac:dyDescent="0.25">
      <c r="B1162">
        <v>24.758208955223882</v>
      </c>
      <c r="C1162">
        <v>0</v>
      </c>
      <c r="F1162">
        <v>1.2407960199004975</v>
      </c>
      <c r="G1162">
        <v>8.9445438282647588E-2</v>
      </c>
      <c r="J1162">
        <v>5.5402985074626869</v>
      </c>
      <c r="K1162">
        <v>0</v>
      </c>
      <c r="N1162">
        <v>2.5393034825870644</v>
      </c>
      <c r="O1162">
        <v>0.30594405594405599</v>
      </c>
    </row>
    <row r="1163" spans="2:15" x14ac:dyDescent="0.25">
      <c r="B1163">
        <v>24.80089552238806</v>
      </c>
      <c r="C1163">
        <v>0</v>
      </c>
      <c r="F1163">
        <v>1.2429353233830844</v>
      </c>
      <c r="G1163">
        <v>8.9445438282647588E-2</v>
      </c>
      <c r="J1163">
        <v>5.5498507462686568</v>
      </c>
      <c r="K1163">
        <v>0</v>
      </c>
      <c r="N1163">
        <v>2.5436815920398006</v>
      </c>
      <c r="O1163">
        <v>0.30594405594405599</v>
      </c>
    </row>
    <row r="1164" spans="2:15" x14ac:dyDescent="0.25">
      <c r="B1164">
        <v>24.80089552238806</v>
      </c>
      <c r="C1164">
        <v>0</v>
      </c>
      <c r="F1164">
        <v>1.2429353233830844</v>
      </c>
      <c r="G1164">
        <v>0</v>
      </c>
      <c r="J1164">
        <v>5.5498507462686568</v>
      </c>
      <c r="K1164">
        <v>0</v>
      </c>
      <c r="N1164">
        <v>2.5436815920398006</v>
      </c>
      <c r="O1164">
        <v>0</v>
      </c>
    </row>
    <row r="1165" spans="2:15" x14ac:dyDescent="0.25">
      <c r="B1165">
        <v>24.843582089552239</v>
      </c>
      <c r="C1165">
        <v>0</v>
      </c>
      <c r="F1165">
        <v>1.2450746268656716</v>
      </c>
      <c r="G1165">
        <v>0</v>
      </c>
      <c r="J1165">
        <v>5.5594029850746267</v>
      </c>
      <c r="K1165">
        <v>0</v>
      </c>
      <c r="N1165">
        <v>2.5480597014925372</v>
      </c>
      <c r="O1165">
        <v>0</v>
      </c>
    </row>
    <row r="1166" spans="2:15" x14ac:dyDescent="0.25">
      <c r="B1166">
        <v>24.843582089552239</v>
      </c>
      <c r="C1166">
        <v>0</v>
      </c>
      <c r="F1166">
        <v>1.2450746268656716</v>
      </c>
      <c r="G1166">
        <v>8.9445438282647588E-2</v>
      </c>
      <c r="J1166">
        <v>5.5594029850746267</v>
      </c>
      <c r="K1166">
        <v>0</v>
      </c>
      <c r="N1166">
        <v>2.5480597014925372</v>
      </c>
      <c r="O1166">
        <v>0.30594405594405599</v>
      </c>
    </row>
    <row r="1167" spans="2:15" x14ac:dyDescent="0.25">
      <c r="B1167">
        <v>24.886268656716418</v>
      </c>
      <c r="C1167">
        <v>0</v>
      </c>
      <c r="F1167">
        <v>1.2472139303482588</v>
      </c>
      <c r="G1167">
        <v>8.9445438282647588E-2</v>
      </c>
      <c r="J1167">
        <v>5.5689552238805966</v>
      </c>
      <c r="K1167">
        <v>0</v>
      </c>
      <c r="N1167">
        <v>2.5524378109452734</v>
      </c>
      <c r="O1167">
        <v>0.30594405594405599</v>
      </c>
    </row>
    <row r="1168" spans="2:15" x14ac:dyDescent="0.25">
      <c r="B1168">
        <v>24.886268656716418</v>
      </c>
      <c r="C1168">
        <v>0</v>
      </c>
      <c r="F1168">
        <v>1.2472139303482588</v>
      </c>
      <c r="G1168">
        <v>0</v>
      </c>
      <c r="J1168">
        <v>5.5689552238805966</v>
      </c>
      <c r="K1168">
        <v>0</v>
      </c>
      <c r="N1168">
        <v>2.5524378109452734</v>
      </c>
      <c r="O1168">
        <v>0</v>
      </c>
    </row>
    <row r="1169" spans="2:15" x14ac:dyDescent="0.25">
      <c r="B1169">
        <v>24.928955223880596</v>
      </c>
      <c r="C1169">
        <v>0</v>
      </c>
      <c r="F1169">
        <v>1.2493532338308457</v>
      </c>
      <c r="G1169">
        <v>0</v>
      </c>
      <c r="J1169">
        <v>5.5785074626865665</v>
      </c>
      <c r="K1169">
        <v>0</v>
      </c>
      <c r="N1169">
        <v>2.5568159203980096</v>
      </c>
      <c r="O1169">
        <v>0</v>
      </c>
    </row>
    <row r="1170" spans="2:15" x14ac:dyDescent="0.25">
      <c r="B1170">
        <v>24.928955223880596</v>
      </c>
      <c r="C1170">
        <v>0</v>
      </c>
      <c r="F1170">
        <v>1.2493532338308457</v>
      </c>
      <c r="G1170">
        <v>8.9445438282647588E-2</v>
      </c>
      <c r="J1170">
        <v>5.5785074626865665</v>
      </c>
      <c r="K1170">
        <v>0</v>
      </c>
      <c r="N1170">
        <v>2.5568159203980096</v>
      </c>
      <c r="O1170">
        <v>0.30594405594405599</v>
      </c>
    </row>
    <row r="1171" spans="2:15" x14ac:dyDescent="0.25">
      <c r="B1171">
        <v>24.971641791044775</v>
      </c>
      <c r="C1171">
        <v>0</v>
      </c>
      <c r="F1171">
        <v>1.2514925373134327</v>
      </c>
      <c r="G1171">
        <v>8.9445438282647588E-2</v>
      </c>
      <c r="J1171">
        <v>5.5880597014925373</v>
      </c>
      <c r="K1171">
        <v>0</v>
      </c>
      <c r="N1171">
        <v>2.5611940298507463</v>
      </c>
      <c r="O1171">
        <v>0.30594405594405599</v>
      </c>
    </row>
    <row r="1172" spans="2:15" x14ac:dyDescent="0.25">
      <c r="B1172">
        <v>24.971641791044775</v>
      </c>
      <c r="C1172">
        <v>0</v>
      </c>
      <c r="F1172">
        <v>1.2514925373134327</v>
      </c>
      <c r="G1172">
        <v>0</v>
      </c>
      <c r="J1172">
        <v>5.5880597014925373</v>
      </c>
      <c r="K1172">
        <v>0</v>
      </c>
      <c r="N1172">
        <v>2.5611940298507463</v>
      </c>
      <c r="O1172">
        <v>0</v>
      </c>
    </row>
    <row r="1173" spans="2:15" x14ac:dyDescent="0.25">
      <c r="B1173">
        <v>25.014328358208957</v>
      </c>
      <c r="C1173">
        <v>0</v>
      </c>
      <c r="F1173">
        <v>1.2536318407960199</v>
      </c>
      <c r="G1173">
        <v>0</v>
      </c>
      <c r="J1173">
        <v>5.5976119402985072</v>
      </c>
      <c r="K1173">
        <v>0</v>
      </c>
      <c r="N1173">
        <v>2.565572139303482</v>
      </c>
      <c r="O1173">
        <v>0</v>
      </c>
    </row>
    <row r="1174" spans="2:15" x14ac:dyDescent="0.25">
      <c r="B1174">
        <v>25.014328358208957</v>
      </c>
      <c r="C1174">
        <v>0</v>
      </c>
      <c r="F1174">
        <v>1.2536318407960199</v>
      </c>
      <c r="G1174">
        <v>8.9445438282647588E-2</v>
      </c>
      <c r="J1174">
        <v>5.5976119402985072</v>
      </c>
      <c r="K1174">
        <v>0</v>
      </c>
      <c r="N1174">
        <v>2.565572139303482</v>
      </c>
      <c r="O1174">
        <v>0.30594405594405599</v>
      </c>
    </row>
    <row r="1175" spans="2:15" x14ac:dyDescent="0.25">
      <c r="B1175">
        <v>25.057014925373135</v>
      </c>
      <c r="C1175">
        <v>0</v>
      </c>
      <c r="F1175">
        <v>1.255771144278607</v>
      </c>
      <c r="G1175">
        <v>8.9445438282647588E-2</v>
      </c>
      <c r="J1175">
        <v>5.607164179104478</v>
      </c>
      <c r="K1175">
        <v>0</v>
      </c>
      <c r="N1175">
        <v>2.5699502487562187</v>
      </c>
      <c r="O1175">
        <v>0.30594405594405599</v>
      </c>
    </row>
    <row r="1176" spans="2:15" x14ac:dyDescent="0.25">
      <c r="B1176">
        <v>25.057014925373135</v>
      </c>
      <c r="C1176">
        <v>0</v>
      </c>
      <c r="F1176">
        <v>1.255771144278607</v>
      </c>
      <c r="G1176">
        <v>0</v>
      </c>
      <c r="J1176">
        <v>5.607164179104478</v>
      </c>
      <c r="K1176">
        <v>0</v>
      </c>
      <c r="N1176">
        <v>2.5699502487562187</v>
      </c>
      <c r="O1176">
        <v>0</v>
      </c>
    </row>
    <row r="1177" spans="2:15" x14ac:dyDescent="0.25">
      <c r="B1177">
        <v>25.099701492537314</v>
      </c>
      <c r="C1177">
        <v>0</v>
      </c>
      <c r="F1177">
        <v>1.257910447761194</v>
      </c>
      <c r="G1177">
        <v>0</v>
      </c>
      <c r="J1177">
        <v>5.6167164179104478</v>
      </c>
      <c r="K1177">
        <v>0</v>
      </c>
      <c r="N1177">
        <v>2.5743283582089549</v>
      </c>
      <c r="O1177">
        <v>0</v>
      </c>
    </row>
    <row r="1178" spans="2:15" x14ac:dyDescent="0.25">
      <c r="B1178">
        <v>25.099701492537314</v>
      </c>
      <c r="C1178">
        <v>0</v>
      </c>
      <c r="F1178">
        <v>1.257910447761194</v>
      </c>
      <c r="G1178">
        <v>8.9445438282647588E-2</v>
      </c>
      <c r="J1178">
        <v>5.6167164179104478</v>
      </c>
      <c r="K1178">
        <v>0</v>
      </c>
      <c r="N1178">
        <v>2.5743283582089549</v>
      </c>
      <c r="O1178">
        <v>0.30594405594405599</v>
      </c>
    </row>
    <row r="1179" spans="2:15" x14ac:dyDescent="0.25">
      <c r="B1179">
        <v>25.142388059701492</v>
      </c>
      <c r="C1179">
        <v>0</v>
      </c>
      <c r="F1179">
        <v>1.2600497512437809</v>
      </c>
      <c r="G1179">
        <v>8.9445438282647588E-2</v>
      </c>
      <c r="J1179">
        <v>5.6262686567164177</v>
      </c>
      <c r="K1179">
        <v>0</v>
      </c>
      <c r="N1179">
        <v>2.5787064676616911</v>
      </c>
      <c r="O1179">
        <v>0.30594405594405599</v>
      </c>
    </row>
    <row r="1180" spans="2:15" x14ac:dyDescent="0.25">
      <c r="B1180">
        <v>25.142388059701492</v>
      </c>
      <c r="C1180">
        <v>0</v>
      </c>
      <c r="F1180">
        <v>1.2600497512437809</v>
      </c>
      <c r="G1180">
        <v>0</v>
      </c>
      <c r="J1180">
        <v>5.6262686567164177</v>
      </c>
      <c r="K1180">
        <v>0</v>
      </c>
      <c r="N1180">
        <v>2.5787064676616911</v>
      </c>
      <c r="O1180">
        <v>0</v>
      </c>
    </row>
    <row r="1181" spans="2:15" x14ac:dyDescent="0.25">
      <c r="B1181">
        <v>25.185074626865671</v>
      </c>
      <c r="C1181">
        <v>0</v>
      </c>
      <c r="F1181">
        <v>1.2621890547263681</v>
      </c>
      <c r="G1181">
        <v>0</v>
      </c>
      <c r="J1181">
        <v>5.6358208955223876</v>
      </c>
      <c r="K1181">
        <v>0</v>
      </c>
      <c r="N1181">
        <v>2.5830845771144277</v>
      </c>
      <c r="O1181">
        <v>0</v>
      </c>
    </row>
    <row r="1182" spans="2:15" x14ac:dyDescent="0.25">
      <c r="B1182">
        <v>25.185074626865671</v>
      </c>
      <c r="C1182">
        <v>0</v>
      </c>
      <c r="F1182">
        <v>1.2621890547263681</v>
      </c>
      <c r="G1182">
        <v>8.9445438282647588E-2</v>
      </c>
      <c r="J1182">
        <v>5.6358208955223876</v>
      </c>
      <c r="K1182">
        <v>0</v>
      </c>
      <c r="N1182">
        <v>2.5830845771144277</v>
      </c>
      <c r="O1182">
        <v>0.30594405594405599</v>
      </c>
    </row>
    <row r="1183" spans="2:15" x14ac:dyDescent="0.25">
      <c r="B1183">
        <v>25.227761194029853</v>
      </c>
      <c r="C1183">
        <v>0</v>
      </c>
      <c r="F1183">
        <v>1.2643283582089553</v>
      </c>
      <c r="G1183">
        <v>8.9445438282647588E-2</v>
      </c>
      <c r="J1183">
        <v>5.6453731343283575</v>
      </c>
      <c r="K1183">
        <v>0</v>
      </c>
      <c r="N1183">
        <v>2.5874626865671639</v>
      </c>
      <c r="O1183">
        <v>0.30594405594405599</v>
      </c>
    </row>
    <row r="1184" spans="2:15" x14ac:dyDescent="0.25">
      <c r="B1184">
        <v>25.227761194029853</v>
      </c>
      <c r="C1184">
        <v>0</v>
      </c>
      <c r="F1184">
        <v>1.2643283582089553</v>
      </c>
      <c r="G1184">
        <v>0</v>
      </c>
      <c r="J1184">
        <v>5.6453731343283575</v>
      </c>
      <c r="K1184">
        <v>0</v>
      </c>
      <c r="N1184">
        <v>2.5874626865671639</v>
      </c>
      <c r="O1184">
        <v>0</v>
      </c>
    </row>
    <row r="1185" spans="2:15" x14ac:dyDescent="0.25">
      <c r="B1185">
        <v>25.270447761194028</v>
      </c>
      <c r="C1185">
        <v>0</v>
      </c>
      <c r="F1185">
        <v>1.2664676616915422</v>
      </c>
      <c r="G1185">
        <v>0</v>
      </c>
      <c r="J1185">
        <v>5.6549253731343283</v>
      </c>
      <c r="K1185">
        <v>0</v>
      </c>
      <c r="N1185">
        <v>2.5918407960199001</v>
      </c>
      <c r="O1185">
        <v>0</v>
      </c>
    </row>
    <row r="1186" spans="2:15" x14ac:dyDescent="0.25">
      <c r="B1186">
        <v>25.270447761194028</v>
      </c>
      <c r="C1186">
        <v>0</v>
      </c>
      <c r="F1186">
        <v>1.2664676616915422</v>
      </c>
      <c r="G1186">
        <v>8.9445438282647588E-2</v>
      </c>
      <c r="J1186">
        <v>5.6549253731343283</v>
      </c>
      <c r="K1186">
        <v>0</v>
      </c>
      <c r="N1186">
        <v>2.5918407960199001</v>
      </c>
      <c r="O1186">
        <v>0.30594405594405599</v>
      </c>
    </row>
    <row r="1187" spans="2:15" x14ac:dyDescent="0.25">
      <c r="B1187">
        <v>25.31313432835821</v>
      </c>
      <c r="C1187">
        <v>0</v>
      </c>
      <c r="F1187">
        <v>1.2686069651741292</v>
      </c>
      <c r="G1187">
        <v>8.9445438282647588E-2</v>
      </c>
      <c r="J1187">
        <v>5.6644776119402982</v>
      </c>
      <c r="K1187">
        <v>0</v>
      </c>
      <c r="N1187">
        <v>2.5962189054726368</v>
      </c>
      <c r="O1187">
        <v>0.30594405594405599</v>
      </c>
    </row>
    <row r="1188" spans="2:15" x14ac:dyDescent="0.25">
      <c r="B1188">
        <v>25.31313432835821</v>
      </c>
      <c r="C1188">
        <v>0</v>
      </c>
      <c r="F1188">
        <v>1.2686069651741292</v>
      </c>
      <c r="G1188">
        <v>0</v>
      </c>
      <c r="J1188">
        <v>5.6644776119402982</v>
      </c>
      <c r="K1188">
        <v>0</v>
      </c>
      <c r="N1188">
        <v>2.5962189054726368</v>
      </c>
      <c r="O1188">
        <v>0</v>
      </c>
    </row>
    <row r="1189" spans="2:15" x14ac:dyDescent="0.25">
      <c r="B1189">
        <v>25.355820895522388</v>
      </c>
      <c r="C1189">
        <v>0</v>
      </c>
      <c r="F1189">
        <v>1.2707462686567164</v>
      </c>
      <c r="G1189">
        <v>0</v>
      </c>
      <c r="J1189">
        <v>5.674029850746269</v>
      </c>
      <c r="K1189">
        <v>0</v>
      </c>
      <c r="N1189">
        <v>2.600597014925373</v>
      </c>
      <c r="O1189">
        <v>0</v>
      </c>
    </row>
    <row r="1190" spans="2:15" x14ac:dyDescent="0.25">
      <c r="B1190">
        <v>25.355820895522388</v>
      </c>
      <c r="C1190">
        <v>0</v>
      </c>
      <c r="F1190">
        <v>1.2707462686567164</v>
      </c>
      <c r="G1190">
        <v>8.9445438282647588E-2</v>
      </c>
      <c r="J1190">
        <v>5.674029850746269</v>
      </c>
      <c r="K1190">
        <v>0</v>
      </c>
      <c r="N1190">
        <v>2.600597014925373</v>
      </c>
      <c r="O1190">
        <v>0.30594405594405599</v>
      </c>
    </row>
    <row r="1191" spans="2:15" x14ac:dyDescent="0.25">
      <c r="B1191">
        <v>25.398507462686567</v>
      </c>
      <c r="C1191">
        <v>0</v>
      </c>
      <c r="F1191">
        <v>1.2728855721393035</v>
      </c>
      <c r="G1191">
        <v>8.9445438282647588E-2</v>
      </c>
      <c r="J1191">
        <v>5.6835820895522389</v>
      </c>
      <c r="K1191">
        <v>0</v>
      </c>
      <c r="N1191">
        <v>2.6049751243781092</v>
      </c>
      <c r="O1191">
        <v>0.30594405594405599</v>
      </c>
    </row>
    <row r="1192" spans="2:15" x14ac:dyDescent="0.25">
      <c r="B1192">
        <v>25.398507462686567</v>
      </c>
      <c r="C1192">
        <v>0</v>
      </c>
      <c r="F1192">
        <v>1.2728855721393035</v>
      </c>
      <c r="G1192">
        <v>0</v>
      </c>
      <c r="J1192">
        <v>5.6835820895522389</v>
      </c>
      <c r="K1192">
        <v>0</v>
      </c>
      <c r="N1192">
        <v>2.6049751243781092</v>
      </c>
      <c r="O1192">
        <v>0</v>
      </c>
    </row>
    <row r="1193" spans="2:15" x14ac:dyDescent="0.25">
      <c r="B1193">
        <v>25.441194029850749</v>
      </c>
      <c r="C1193">
        <v>0</v>
      </c>
      <c r="F1193">
        <v>1.2750248756218905</v>
      </c>
      <c r="G1193">
        <v>0</v>
      </c>
      <c r="J1193">
        <v>5.6931343283582088</v>
      </c>
      <c r="K1193">
        <v>0</v>
      </c>
      <c r="N1193">
        <v>2.6093532338308454</v>
      </c>
      <c r="O1193">
        <v>0</v>
      </c>
    </row>
    <row r="1194" spans="2:15" x14ac:dyDescent="0.25">
      <c r="B1194">
        <v>25.441194029850749</v>
      </c>
      <c r="C1194">
        <v>0</v>
      </c>
      <c r="F1194">
        <v>1.2750248756218905</v>
      </c>
      <c r="G1194">
        <v>8.9445438282647588E-2</v>
      </c>
      <c r="J1194">
        <v>5.6931343283582088</v>
      </c>
      <c r="K1194">
        <v>0</v>
      </c>
      <c r="N1194">
        <v>2.6093532338308454</v>
      </c>
      <c r="O1194">
        <v>0.30594405594405599</v>
      </c>
    </row>
    <row r="1195" spans="2:15" x14ac:dyDescent="0.25">
      <c r="B1195">
        <v>25.483880597014924</v>
      </c>
      <c r="C1195">
        <v>0</v>
      </c>
      <c r="F1195">
        <v>1.2771641791044774</v>
      </c>
      <c r="G1195">
        <v>8.9445438282647588E-2</v>
      </c>
      <c r="J1195">
        <v>5.7026865671641787</v>
      </c>
      <c r="K1195">
        <v>0</v>
      </c>
      <c r="N1195">
        <v>2.6137313432835816</v>
      </c>
      <c r="O1195">
        <v>0.30594405594405599</v>
      </c>
    </row>
    <row r="1196" spans="2:15" x14ac:dyDescent="0.25">
      <c r="B1196">
        <v>25.483880597014924</v>
      </c>
      <c r="C1196">
        <v>0</v>
      </c>
      <c r="F1196">
        <v>1.2771641791044774</v>
      </c>
      <c r="G1196">
        <v>0</v>
      </c>
      <c r="J1196">
        <v>5.7026865671641787</v>
      </c>
      <c r="K1196">
        <v>0</v>
      </c>
      <c r="N1196">
        <v>2.6137313432835816</v>
      </c>
      <c r="O1196">
        <v>0</v>
      </c>
    </row>
    <row r="1197" spans="2:15" x14ac:dyDescent="0.25">
      <c r="B1197">
        <v>25.526567164179106</v>
      </c>
      <c r="C1197">
        <v>0</v>
      </c>
      <c r="F1197">
        <v>1.2793034825870646</v>
      </c>
      <c r="G1197">
        <v>0</v>
      </c>
      <c r="J1197">
        <v>5.7122388059701485</v>
      </c>
      <c r="K1197">
        <v>0</v>
      </c>
      <c r="N1197">
        <v>2.6181094527363182</v>
      </c>
      <c r="O1197">
        <v>0</v>
      </c>
    </row>
    <row r="1198" spans="2:15" x14ac:dyDescent="0.25">
      <c r="B1198">
        <v>25.526567164179106</v>
      </c>
      <c r="C1198">
        <v>0</v>
      </c>
      <c r="F1198">
        <v>1.2793034825870646</v>
      </c>
      <c r="G1198">
        <v>8.9445438282647588E-2</v>
      </c>
      <c r="J1198">
        <v>5.7122388059701485</v>
      </c>
      <c r="K1198">
        <v>0</v>
      </c>
      <c r="N1198">
        <v>2.6181094527363182</v>
      </c>
      <c r="O1198">
        <v>0.30594405594405599</v>
      </c>
    </row>
    <row r="1199" spans="2:15" x14ac:dyDescent="0.25">
      <c r="B1199">
        <v>25.569253731343284</v>
      </c>
      <c r="C1199">
        <v>0</v>
      </c>
      <c r="F1199">
        <v>1.2814427860696518</v>
      </c>
      <c r="G1199">
        <v>8.9445438282647588E-2</v>
      </c>
      <c r="J1199">
        <v>5.7217910447761193</v>
      </c>
      <c r="K1199">
        <v>0</v>
      </c>
      <c r="N1199">
        <v>2.6224875621890544</v>
      </c>
      <c r="O1199">
        <v>0.30594405594405599</v>
      </c>
    </row>
    <row r="1200" spans="2:15" x14ac:dyDescent="0.25">
      <c r="B1200">
        <v>25.569253731343284</v>
      </c>
      <c r="C1200">
        <v>0</v>
      </c>
      <c r="F1200">
        <v>1.2814427860696518</v>
      </c>
      <c r="G1200">
        <v>0</v>
      </c>
      <c r="J1200">
        <v>5.7217910447761193</v>
      </c>
      <c r="K1200">
        <v>0</v>
      </c>
      <c r="N1200">
        <v>2.6224875621890544</v>
      </c>
      <c r="O1200">
        <v>0</v>
      </c>
    </row>
    <row r="1201" spans="2:15" x14ac:dyDescent="0.25">
      <c r="B1201">
        <v>25.611940298507463</v>
      </c>
      <c r="C1201">
        <v>0</v>
      </c>
      <c r="F1201">
        <v>1.2835820895522387</v>
      </c>
      <c r="G1201">
        <v>0</v>
      </c>
      <c r="J1201">
        <v>5.7313432835820892</v>
      </c>
      <c r="K1201">
        <v>0</v>
      </c>
      <c r="N1201">
        <v>2.6268656716417906</v>
      </c>
      <c r="O1201">
        <v>0</v>
      </c>
    </row>
    <row r="1202" spans="2:15" x14ac:dyDescent="0.25">
      <c r="B1202">
        <v>25.611940298507463</v>
      </c>
      <c r="C1202">
        <v>0</v>
      </c>
      <c r="F1202">
        <v>1.2835820895522387</v>
      </c>
      <c r="G1202">
        <v>8.9445438282647588E-2</v>
      </c>
      <c r="J1202">
        <v>5.7313432835820892</v>
      </c>
      <c r="K1202">
        <v>0</v>
      </c>
      <c r="N1202">
        <v>2.6268656716417906</v>
      </c>
      <c r="O1202">
        <v>0.30594405594405599</v>
      </c>
    </row>
    <row r="1203" spans="2:15" x14ac:dyDescent="0.25">
      <c r="B1203">
        <v>25.654626865671641</v>
      </c>
      <c r="C1203">
        <v>0</v>
      </c>
      <c r="F1203">
        <v>1.2857213930348257</v>
      </c>
      <c r="G1203">
        <v>8.9445438282647588E-2</v>
      </c>
      <c r="J1203">
        <v>5.74089552238806</v>
      </c>
      <c r="K1203">
        <v>0</v>
      </c>
      <c r="N1203">
        <v>2.6312437810945273</v>
      </c>
      <c r="O1203">
        <v>0.30594405594405599</v>
      </c>
    </row>
    <row r="1204" spans="2:15" x14ac:dyDescent="0.25">
      <c r="B1204">
        <v>25.654626865671641</v>
      </c>
      <c r="C1204">
        <v>0</v>
      </c>
      <c r="F1204">
        <v>1.2857213930348257</v>
      </c>
      <c r="G1204">
        <v>0</v>
      </c>
      <c r="J1204">
        <v>5.74089552238806</v>
      </c>
      <c r="K1204">
        <v>0</v>
      </c>
      <c r="N1204">
        <v>2.6312437810945273</v>
      </c>
      <c r="O1204">
        <v>0</v>
      </c>
    </row>
    <row r="1205" spans="2:15" x14ac:dyDescent="0.25">
      <c r="B1205">
        <v>25.69731343283582</v>
      </c>
      <c r="C1205">
        <v>0</v>
      </c>
      <c r="F1205">
        <v>1.2878606965174129</v>
      </c>
      <c r="G1205">
        <v>0</v>
      </c>
      <c r="J1205">
        <v>5.7504477611940299</v>
      </c>
      <c r="K1205">
        <v>0</v>
      </c>
      <c r="N1205">
        <v>2.6356218905472635</v>
      </c>
      <c r="O1205">
        <v>0</v>
      </c>
    </row>
    <row r="1206" spans="2:15" x14ac:dyDescent="0.25">
      <c r="B1206">
        <v>25.69731343283582</v>
      </c>
      <c r="C1206">
        <v>0</v>
      </c>
      <c r="F1206">
        <v>1.2878606965174129</v>
      </c>
      <c r="G1206">
        <v>8.9445438282647588E-2</v>
      </c>
      <c r="J1206">
        <v>5.7504477611940299</v>
      </c>
      <c r="K1206">
        <v>0</v>
      </c>
      <c r="N1206">
        <v>2.6356218905472635</v>
      </c>
      <c r="O1206">
        <v>0.30594405594405599</v>
      </c>
    </row>
    <row r="1207" spans="2:15" x14ac:dyDescent="0.25">
      <c r="B1207">
        <v>25.740000000000002</v>
      </c>
      <c r="C1207">
        <v>0</v>
      </c>
      <c r="F1207">
        <v>1.29</v>
      </c>
      <c r="G1207">
        <v>8.9445438282647588E-2</v>
      </c>
      <c r="J1207">
        <v>5.76</v>
      </c>
      <c r="K1207">
        <v>0</v>
      </c>
      <c r="N1207">
        <v>2.6399999999999997</v>
      </c>
      <c r="O1207">
        <v>0.30594405594405599</v>
      </c>
    </row>
    <row r="1208" spans="2:15" x14ac:dyDescent="0.25">
      <c r="B1208">
        <v>25.740000000000002</v>
      </c>
      <c r="C1208">
        <v>0</v>
      </c>
      <c r="F1208">
        <v>1.29</v>
      </c>
      <c r="G1208">
        <v>0</v>
      </c>
      <c r="J1208">
        <v>5.76</v>
      </c>
      <c r="K1208">
        <v>0</v>
      </c>
      <c r="N1208">
        <v>2.6399999999999997</v>
      </c>
      <c r="O1208">
        <v>0</v>
      </c>
    </row>
    <row r="1209" spans="2:15" x14ac:dyDescent="0.25">
      <c r="B1209">
        <v>25.782686567164181</v>
      </c>
      <c r="C1209">
        <v>0</v>
      </c>
      <c r="F1209">
        <v>1.292139303482587</v>
      </c>
      <c r="G1209">
        <v>0</v>
      </c>
      <c r="J1209">
        <v>5.7695522388059697</v>
      </c>
      <c r="K1209">
        <v>0</v>
      </c>
      <c r="N1209">
        <v>2.6443781094527363</v>
      </c>
      <c r="O1209">
        <v>0</v>
      </c>
    </row>
    <row r="1210" spans="2:15" x14ac:dyDescent="0.25">
      <c r="B1210">
        <v>25.782686567164181</v>
      </c>
      <c r="C1210">
        <v>0</v>
      </c>
      <c r="F1210">
        <v>1.292139303482587</v>
      </c>
      <c r="G1210">
        <v>8.9445438282647588E-2</v>
      </c>
      <c r="J1210">
        <v>5.7695522388059697</v>
      </c>
      <c r="K1210">
        <v>0</v>
      </c>
      <c r="N1210">
        <v>2.6443781094527363</v>
      </c>
      <c r="O1210">
        <v>0.30594405594405599</v>
      </c>
    </row>
    <row r="1211" spans="2:15" x14ac:dyDescent="0.25">
      <c r="B1211">
        <v>25.825373134328359</v>
      </c>
      <c r="C1211">
        <v>0</v>
      </c>
      <c r="F1211">
        <v>1.2942786069651739</v>
      </c>
      <c r="G1211">
        <v>8.9445438282647588E-2</v>
      </c>
      <c r="J1211">
        <v>5.7791044776119396</v>
      </c>
      <c r="K1211">
        <v>0</v>
      </c>
      <c r="N1211">
        <v>2.6487562189054721</v>
      </c>
      <c r="O1211">
        <v>0.30594405594405599</v>
      </c>
    </row>
    <row r="1212" spans="2:15" x14ac:dyDescent="0.25">
      <c r="B1212">
        <v>25.825373134328359</v>
      </c>
      <c r="C1212">
        <v>0</v>
      </c>
      <c r="F1212">
        <v>1.2942786069651739</v>
      </c>
      <c r="G1212">
        <v>0</v>
      </c>
      <c r="J1212">
        <v>5.7791044776119396</v>
      </c>
      <c r="K1212">
        <v>0</v>
      </c>
      <c r="N1212">
        <v>2.6487562189054721</v>
      </c>
      <c r="O1212">
        <v>0</v>
      </c>
    </row>
    <row r="1213" spans="2:15" x14ac:dyDescent="0.25">
      <c r="B1213">
        <v>25.868059701492538</v>
      </c>
      <c r="C1213">
        <v>0</v>
      </c>
      <c r="F1213">
        <v>1.2964179104477611</v>
      </c>
      <c r="G1213">
        <v>0</v>
      </c>
      <c r="J1213">
        <v>5.7886567164179104</v>
      </c>
      <c r="K1213">
        <v>0</v>
      </c>
      <c r="N1213">
        <v>2.6531343283582087</v>
      </c>
      <c r="O1213">
        <v>0</v>
      </c>
    </row>
    <row r="1214" spans="2:15" x14ac:dyDescent="0.25">
      <c r="B1214">
        <v>25.868059701492538</v>
      </c>
      <c r="C1214">
        <v>0</v>
      </c>
      <c r="F1214">
        <v>1.2964179104477611</v>
      </c>
      <c r="G1214">
        <v>8.9445438282647588E-2</v>
      </c>
      <c r="J1214">
        <v>5.7886567164179104</v>
      </c>
      <c r="K1214">
        <v>0</v>
      </c>
      <c r="N1214">
        <v>2.6531343283582087</v>
      </c>
      <c r="O1214">
        <v>0.30594405594405599</v>
      </c>
    </row>
    <row r="1215" spans="2:15" x14ac:dyDescent="0.25">
      <c r="B1215">
        <v>25.910746268656716</v>
      </c>
      <c r="C1215">
        <v>0</v>
      </c>
      <c r="F1215">
        <v>1.2985572139303483</v>
      </c>
      <c r="G1215">
        <v>8.9445438282647588E-2</v>
      </c>
      <c r="J1215">
        <v>5.7982089552238802</v>
      </c>
      <c r="K1215">
        <v>0</v>
      </c>
      <c r="N1215">
        <v>2.6575124378109449</v>
      </c>
      <c r="O1215">
        <v>0.30594405594405599</v>
      </c>
    </row>
    <row r="1216" spans="2:15" x14ac:dyDescent="0.25">
      <c r="B1216">
        <v>25.910746268656716</v>
      </c>
      <c r="C1216">
        <v>0</v>
      </c>
      <c r="F1216">
        <v>1.2985572139303483</v>
      </c>
      <c r="G1216">
        <v>0</v>
      </c>
      <c r="J1216">
        <v>5.7982089552238802</v>
      </c>
      <c r="K1216">
        <v>0</v>
      </c>
      <c r="N1216">
        <v>2.6575124378109449</v>
      </c>
      <c r="O1216">
        <v>0</v>
      </c>
    </row>
    <row r="1217" spans="2:15" x14ac:dyDescent="0.25">
      <c r="B1217">
        <v>25.953432835820898</v>
      </c>
      <c r="C1217">
        <v>0</v>
      </c>
      <c r="F1217">
        <v>1.3006965174129352</v>
      </c>
      <c r="G1217">
        <v>0</v>
      </c>
      <c r="J1217">
        <v>5.807761194029851</v>
      </c>
      <c r="K1217">
        <v>0</v>
      </c>
      <c r="N1217">
        <v>2.6618905472636811</v>
      </c>
      <c r="O1217">
        <v>0</v>
      </c>
    </row>
    <row r="1218" spans="2:15" x14ac:dyDescent="0.25">
      <c r="B1218">
        <v>25.953432835820898</v>
      </c>
      <c r="C1218">
        <v>0</v>
      </c>
      <c r="F1218">
        <v>1.3006965174129352</v>
      </c>
      <c r="G1218">
        <v>8.9445438282647588E-2</v>
      </c>
      <c r="J1218">
        <v>5.807761194029851</v>
      </c>
      <c r="K1218">
        <v>0</v>
      </c>
      <c r="N1218">
        <v>2.6618905472636811</v>
      </c>
      <c r="O1218">
        <v>0.30594405594405599</v>
      </c>
    </row>
    <row r="1219" spans="2:15" x14ac:dyDescent="0.25">
      <c r="B1219">
        <v>25.996119402985073</v>
      </c>
      <c r="C1219">
        <v>0</v>
      </c>
      <c r="F1219">
        <v>1.3028358208955224</v>
      </c>
      <c r="G1219">
        <v>8.9445438282647588E-2</v>
      </c>
      <c r="J1219">
        <v>5.8173134328358209</v>
      </c>
      <c r="K1219">
        <v>0</v>
      </c>
      <c r="N1219">
        <v>2.6662686567164178</v>
      </c>
      <c r="O1219">
        <v>0.30594405594405599</v>
      </c>
    </row>
    <row r="1220" spans="2:15" x14ac:dyDescent="0.25">
      <c r="B1220">
        <v>25.996119402985073</v>
      </c>
      <c r="C1220">
        <v>0</v>
      </c>
      <c r="F1220">
        <v>1.3028358208955224</v>
      </c>
      <c r="G1220">
        <v>0</v>
      </c>
      <c r="J1220">
        <v>5.8173134328358209</v>
      </c>
      <c r="K1220">
        <v>0</v>
      </c>
      <c r="N1220">
        <v>2.6662686567164178</v>
      </c>
      <c r="O1220">
        <v>0</v>
      </c>
    </row>
    <row r="1221" spans="2:15" x14ac:dyDescent="0.25">
      <c r="B1221">
        <v>26.038805970149255</v>
      </c>
      <c r="C1221">
        <v>0</v>
      </c>
      <c r="F1221">
        <v>1.3049751243781094</v>
      </c>
      <c r="G1221">
        <v>0</v>
      </c>
      <c r="J1221">
        <v>5.8268656716417908</v>
      </c>
      <c r="K1221">
        <v>0</v>
      </c>
      <c r="N1221">
        <v>2.670646766169154</v>
      </c>
      <c r="O1221">
        <v>0</v>
      </c>
    </row>
    <row r="1222" spans="2:15" x14ac:dyDescent="0.25">
      <c r="B1222">
        <v>26.038805970149255</v>
      </c>
      <c r="C1222">
        <v>0</v>
      </c>
      <c r="F1222">
        <v>1.3049751243781094</v>
      </c>
      <c r="G1222">
        <v>8.9445438282647588E-2</v>
      </c>
      <c r="J1222">
        <v>5.8268656716417908</v>
      </c>
      <c r="K1222">
        <v>0</v>
      </c>
      <c r="N1222">
        <v>2.670646766169154</v>
      </c>
      <c r="O1222">
        <v>0.30594405594405599</v>
      </c>
    </row>
    <row r="1223" spans="2:15" x14ac:dyDescent="0.25">
      <c r="B1223">
        <v>26.081492537313434</v>
      </c>
      <c r="C1223">
        <v>0</v>
      </c>
      <c r="F1223">
        <v>1.3071144278606965</v>
      </c>
      <c r="G1223">
        <v>8.9445438282647588E-2</v>
      </c>
      <c r="J1223">
        <v>5.8364179104477607</v>
      </c>
      <c r="K1223">
        <v>0</v>
      </c>
      <c r="N1223">
        <v>2.6750248756218902</v>
      </c>
      <c r="O1223">
        <v>0.30594405594405599</v>
      </c>
    </row>
    <row r="1224" spans="2:15" x14ac:dyDescent="0.25">
      <c r="B1224">
        <v>26.081492537313434</v>
      </c>
      <c r="C1224">
        <v>0</v>
      </c>
      <c r="F1224">
        <v>1.3071144278606965</v>
      </c>
      <c r="G1224">
        <v>0</v>
      </c>
      <c r="J1224">
        <v>5.8364179104477607</v>
      </c>
      <c r="K1224">
        <v>0</v>
      </c>
      <c r="N1224">
        <v>2.6750248756218902</v>
      </c>
      <c r="O1224">
        <v>0</v>
      </c>
    </row>
    <row r="1225" spans="2:15" x14ac:dyDescent="0.25">
      <c r="B1225">
        <v>26.124179104477612</v>
      </c>
      <c r="C1225">
        <v>0</v>
      </c>
      <c r="F1225">
        <v>1.3092537313432835</v>
      </c>
      <c r="G1225">
        <v>0</v>
      </c>
      <c r="J1225">
        <v>5.8459701492537306</v>
      </c>
      <c r="K1225">
        <v>0</v>
      </c>
      <c r="N1225">
        <v>2.6794029850746268</v>
      </c>
      <c r="O1225">
        <v>0</v>
      </c>
    </row>
    <row r="1226" spans="2:15" x14ac:dyDescent="0.25">
      <c r="B1226">
        <v>26.124179104477612</v>
      </c>
      <c r="C1226">
        <v>0</v>
      </c>
      <c r="F1226">
        <v>1.3092537313432835</v>
      </c>
      <c r="G1226">
        <v>8.9445438282647588E-2</v>
      </c>
      <c r="J1226">
        <v>5.8459701492537306</v>
      </c>
      <c r="K1226">
        <v>0</v>
      </c>
      <c r="N1226">
        <v>2.6794029850746268</v>
      </c>
      <c r="O1226">
        <v>0.30594405594405599</v>
      </c>
    </row>
    <row r="1227" spans="2:15" x14ac:dyDescent="0.25">
      <c r="B1227">
        <v>26.166865671641794</v>
      </c>
      <c r="C1227">
        <v>0</v>
      </c>
      <c r="F1227">
        <v>1.3113930348258707</v>
      </c>
      <c r="G1227">
        <v>8.9445438282647588E-2</v>
      </c>
      <c r="J1227">
        <v>5.8555223880597014</v>
      </c>
      <c r="K1227">
        <v>0</v>
      </c>
      <c r="N1227">
        <v>2.683781094527363</v>
      </c>
      <c r="O1227">
        <v>0.30594405594405599</v>
      </c>
    </row>
    <row r="1228" spans="2:15" x14ac:dyDescent="0.25">
      <c r="B1228">
        <v>26.166865671641794</v>
      </c>
      <c r="C1228">
        <v>0</v>
      </c>
      <c r="F1228">
        <v>1.3113930348258707</v>
      </c>
      <c r="G1228">
        <v>0</v>
      </c>
      <c r="J1228">
        <v>5.8555223880597014</v>
      </c>
      <c r="K1228">
        <v>0</v>
      </c>
      <c r="N1228">
        <v>2.683781094527363</v>
      </c>
      <c r="O1228">
        <v>0</v>
      </c>
    </row>
    <row r="1229" spans="2:15" x14ac:dyDescent="0.25">
      <c r="B1229">
        <v>26.209552238805969</v>
      </c>
      <c r="C1229">
        <v>0</v>
      </c>
      <c r="F1229">
        <v>1.3135323383084576</v>
      </c>
      <c r="G1229">
        <v>0</v>
      </c>
      <c r="J1229">
        <v>5.8650746268656713</v>
      </c>
      <c r="K1229">
        <v>0</v>
      </c>
      <c r="N1229">
        <v>2.6881592039800992</v>
      </c>
      <c r="O1229">
        <v>0</v>
      </c>
    </row>
    <row r="1230" spans="2:15" x14ac:dyDescent="0.25">
      <c r="B1230">
        <v>26.209552238805969</v>
      </c>
      <c r="C1230">
        <v>0</v>
      </c>
      <c r="F1230">
        <v>1.3135323383084576</v>
      </c>
      <c r="G1230">
        <v>8.9445438282647588E-2</v>
      </c>
      <c r="J1230">
        <v>5.8650746268656713</v>
      </c>
      <c r="K1230">
        <v>0</v>
      </c>
      <c r="N1230">
        <v>2.6881592039800992</v>
      </c>
      <c r="O1230">
        <v>0.30594405594405599</v>
      </c>
    </row>
    <row r="1231" spans="2:15" x14ac:dyDescent="0.25">
      <c r="B1231">
        <v>26.252238805970151</v>
      </c>
      <c r="C1231">
        <v>0</v>
      </c>
      <c r="F1231">
        <v>1.3156716417910448</v>
      </c>
      <c r="G1231">
        <v>8.9445438282647588E-2</v>
      </c>
      <c r="J1231">
        <v>5.8746268656716421</v>
      </c>
      <c r="K1231">
        <v>0</v>
      </c>
      <c r="N1231">
        <v>2.6925373134328354</v>
      </c>
      <c r="O1231">
        <v>0.30594405594405599</v>
      </c>
    </row>
    <row r="1232" spans="2:15" x14ac:dyDescent="0.25">
      <c r="B1232">
        <v>26.252238805970151</v>
      </c>
      <c r="C1232">
        <v>0</v>
      </c>
      <c r="F1232">
        <v>1.3156716417910448</v>
      </c>
      <c r="G1232">
        <v>0</v>
      </c>
      <c r="J1232">
        <v>5.8746268656716421</v>
      </c>
      <c r="K1232">
        <v>0</v>
      </c>
      <c r="N1232">
        <v>2.6925373134328354</v>
      </c>
      <c r="O1232">
        <v>0</v>
      </c>
    </row>
    <row r="1233" spans="2:15" x14ac:dyDescent="0.25">
      <c r="B1233">
        <v>26.29492537313433</v>
      </c>
      <c r="C1233">
        <v>0</v>
      </c>
      <c r="F1233">
        <v>1.3178109452736317</v>
      </c>
      <c r="G1233">
        <v>0</v>
      </c>
      <c r="J1233">
        <v>5.8841791044776119</v>
      </c>
      <c r="K1233">
        <v>0</v>
      </c>
      <c r="N1233">
        <v>2.6969154228855716</v>
      </c>
      <c r="O1233">
        <v>0</v>
      </c>
    </row>
    <row r="1234" spans="2:15" x14ac:dyDescent="0.25">
      <c r="B1234">
        <v>26.29492537313433</v>
      </c>
      <c r="C1234">
        <v>0</v>
      </c>
      <c r="F1234">
        <v>1.3178109452736317</v>
      </c>
      <c r="G1234">
        <v>8.9445438282647588E-2</v>
      </c>
      <c r="J1234">
        <v>5.8841791044776119</v>
      </c>
      <c r="K1234">
        <v>0</v>
      </c>
      <c r="N1234">
        <v>2.6969154228855716</v>
      </c>
      <c r="O1234">
        <v>0.30594405594405599</v>
      </c>
    </row>
    <row r="1235" spans="2:15" x14ac:dyDescent="0.25">
      <c r="B1235">
        <v>26.337611940298508</v>
      </c>
      <c r="C1235">
        <v>0</v>
      </c>
      <c r="F1235">
        <v>1.3199502487562189</v>
      </c>
      <c r="G1235">
        <v>8.9445438282647588E-2</v>
      </c>
      <c r="J1235">
        <v>5.8937313432835818</v>
      </c>
      <c r="K1235">
        <v>0</v>
      </c>
      <c r="N1235">
        <v>2.7012935323383083</v>
      </c>
      <c r="O1235">
        <v>0.30594405594405599</v>
      </c>
    </row>
    <row r="1236" spans="2:15" x14ac:dyDescent="0.25">
      <c r="B1236">
        <v>26.337611940298508</v>
      </c>
      <c r="C1236">
        <v>0</v>
      </c>
      <c r="F1236">
        <v>1.3199502487562189</v>
      </c>
      <c r="G1236">
        <v>0</v>
      </c>
      <c r="J1236">
        <v>5.8937313432835818</v>
      </c>
      <c r="K1236">
        <v>0</v>
      </c>
      <c r="N1236">
        <v>2.7012935323383083</v>
      </c>
      <c r="O1236">
        <v>0</v>
      </c>
    </row>
    <row r="1237" spans="2:15" x14ac:dyDescent="0.25">
      <c r="B1237">
        <v>26.380298507462687</v>
      </c>
      <c r="C1237">
        <v>0</v>
      </c>
      <c r="F1237">
        <v>1.3220895522388059</v>
      </c>
      <c r="G1237">
        <v>0</v>
      </c>
      <c r="J1237">
        <v>5.9032835820895517</v>
      </c>
      <c r="K1237">
        <v>0</v>
      </c>
      <c r="N1237">
        <v>2.7056716417910445</v>
      </c>
      <c r="O1237">
        <v>0</v>
      </c>
    </row>
    <row r="1238" spans="2:15" x14ac:dyDescent="0.25">
      <c r="B1238">
        <v>26.380298507462687</v>
      </c>
      <c r="C1238">
        <v>0</v>
      </c>
      <c r="F1238">
        <v>1.3220895522388059</v>
      </c>
      <c r="G1238">
        <v>8.9445438282647588E-2</v>
      </c>
      <c r="J1238">
        <v>5.9032835820895517</v>
      </c>
      <c r="K1238">
        <v>0</v>
      </c>
      <c r="N1238">
        <v>2.7056716417910445</v>
      </c>
      <c r="O1238">
        <v>0.30594405594405599</v>
      </c>
    </row>
    <row r="1239" spans="2:15" x14ac:dyDescent="0.25">
      <c r="B1239">
        <v>26.422985074626865</v>
      </c>
      <c r="C1239">
        <v>0</v>
      </c>
      <c r="F1239">
        <v>1.324228855721393</v>
      </c>
      <c r="G1239">
        <v>8.9445438282647588E-2</v>
      </c>
      <c r="J1239">
        <v>5.9128358208955216</v>
      </c>
      <c r="K1239">
        <v>0</v>
      </c>
      <c r="N1239">
        <v>2.7100497512437807</v>
      </c>
      <c r="O1239">
        <v>0.30594405594405599</v>
      </c>
    </row>
    <row r="1240" spans="2:15" x14ac:dyDescent="0.25">
      <c r="B1240">
        <v>26.422985074626865</v>
      </c>
      <c r="C1240">
        <v>0</v>
      </c>
      <c r="F1240">
        <v>1.324228855721393</v>
      </c>
      <c r="G1240">
        <v>0</v>
      </c>
      <c r="J1240">
        <v>5.9128358208955216</v>
      </c>
      <c r="K1240">
        <v>0</v>
      </c>
      <c r="N1240">
        <v>2.7100497512437807</v>
      </c>
      <c r="O1240">
        <v>0</v>
      </c>
    </row>
    <row r="1241" spans="2:15" x14ac:dyDescent="0.25">
      <c r="B1241">
        <v>26.465671641791047</v>
      </c>
      <c r="C1241">
        <v>0</v>
      </c>
      <c r="F1241">
        <v>1.32636815920398</v>
      </c>
      <c r="G1241">
        <v>0</v>
      </c>
      <c r="J1241">
        <v>5.9223880597014924</v>
      </c>
      <c r="K1241">
        <v>0</v>
      </c>
      <c r="N1241">
        <v>2.7144278606965173</v>
      </c>
      <c r="O1241">
        <v>0</v>
      </c>
    </row>
    <row r="1242" spans="2:15" x14ac:dyDescent="0.25">
      <c r="B1242">
        <v>26.465671641791047</v>
      </c>
      <c r="C1242">
        <v>0</v>
      </c>
      <c r="F1242">
        <v>1.32636815920398</v>
      </c>
      <c r="G1242">
        <v>8.9445438282647588E-2</v>
      </c>
      <c r="J1242">
        <v>5.9223880597014924</v>
      </c>
      <c r="K1242">
        <v>0</v>
      </c>
      <c r="N1242">
        <v>2.7144278606965173</v>
      </c>
      <c r="O1242">
        <v>0.30594405594405599</v>
      </c>
    </row>
    <row r="1243" spans="2:15" x14ac:dyDescent="0.25">
      <c r="B1243">
        <v>26.508358208955222</v>
      </c>
      <c r="C1243">
        <v>0</v>
      </c>
      <c r="F1243">
        <v>1.3285074626865672</v>
      </c>
      <c r="G1243">
        <v>8.9445438282647588E-2</v>
      </c>
      <c r="J1243">
        <v>5.9319402985074623</v>
      </c>
      <c r="K1243">
        <v>0</v>
      </c>
      <c r="N1243">
        <v>2.7188059701492535</v>
      </c>
      <c r="O1243">
        <v>0.30594405594405599</v>
      </c>
    </row>
    <row r="1244" spans="2:15" x14ac:dyDescent="0.25">
      <c r="B1244">
        <v>26.508358208955222</v>
      </c>
      <c r="C1244">
        <v>0</v>
      </c>
      <c r="F1244">
        <v>1.3285074626865672</v>
      </c>
      <c r="G1244">
        <v>0</v>
      </c>
      <c r="J1244">
        <v>5.9319402985074623</v>
      </c>
      <c r="K1244">
        <v>0</v>
      </c>
      <c r="N1244">
        <v>2.7188059701492535</v>
      </c>
      <c r="O1244">
        <v>0</v>
      </c>
    </row>
    <row r="1245" spans="2:15" x14ac:dyDescent="0.25">
      <c r="B1245">
        <v>26.551044776119404</v>
      </c>
      <c r="C1245">
        <v>0</v>
      </c>
      <c r="F1245">
        <v>1.3306467661691541</v>
      </c>
      <c r="G1245">
        <v>0</v>
      </c>
      <c r="J1245">
        <v>5.9414925373134331</v>
      </c>
      <c r="K1245">
        <v>0</v>
      </c>
      <c r="N1245">
        <v>2.7231840796019897</v>
      </c>
      <c r="O1245">
        <v>0</v>
      </c>
    </row>
    <row r="1246" spans="2:15" x14ac:dyDescent="0.25">
      <c r="B1246">
        <v>26.551044776119404</v>
      </c>
      <c r="C1246">
        <v>0</v>
      </c>
      <c r="F1246">
        <v>1.3306467661691541</v>
      </c>
      <c r="G1246">
        <v>8.9445438282647588E-2</v>
      </c>
      <c r="J1246">
        <v>5.9414925373134331</v>
      </c>
      <c r="K1246">
        <v>0</v>
      </c>
      <c r="N1246">
        <v>2.7231840796019897</v>
      </c>
      <c r="O1246">
        <v>0.30594405594405599</v>
      </c>
    </row>
    <row r="1247" spans="2:15" x14ac:dyDescent="0.25">
      <c r="B1247">
        <v>26.593731343283583</v>
      </c>
      <c r="C1247">
        <v>0</v>
      </c>
      <c r="F1247">
        <v>1.3327860696517413</v>
      </c>
      <c r="G1247">
        <v>8.9445438282647588E-2</v>
      </c>
      <c r="J1247">
        <v>5.951044776119403</v>
      </c>
      <c r="K1247">
        <v>0</v>
      </c>
      <c r="N1247">
        <v>2.7275621890547264</v>
      </c>
      <c r="O1247">
        <v>0.30594405594405599</v>
      </c>
    </row>
    <row r="1248" spans="2:15" x14ac:dyDescent="0.25">
      <c r="B1248">
        <v>26.593731343283583</v>
      </c>
      <c r="C1248">
        <v>0</v>
      </c>
      <c r="F1248">
        <v>1.3327860696517413</v>
      </c>
      <c r="G1248">
        <v>0</v>
      </c>
      <c r="J1248">
        <v>5.951044776119403</v>
      </c>
      <c r="K1248">
        <v>0</v>
      </c>
      <c r="N1248">
        <v>2.7275621890547264</v>
      </c>
      <c r="O1248">
        <v>0</v>
      </c>
    </row>
    <row r="1249" spans="2:15" x14ac:dyDescent="0.25">
      <c r="B1249">
        <v>26.636417910447761</v>
      </c>
      <c r="C1249">
        <v>0</v>
      </c>
      <c r="F1249">
        <v>1.3349253731343282</v>
      </c>
      <c r="G1249">
        <v>0</v>
      </c>
      <c r="J1249">
        <v>5.9605970149253729</v>
      </c>
      <c r="K1249">
        <v>0</v>
      </c>
      <c r="N1249">
        <v>2.7319402985074626</v>
      </c>
      <c r="O1249">
        <v>0</v>
      </c>
    </row>
    <row r="1250" spans="2:15" x14ac:dyDescent="0.25">
      <c r="B1250">
        <v>26.636417910447761</v>
      </c>
      <c r="C1250">
        <v>0</v>
      </c>
      <c r="F1250">
        <v>1.3349253731343282</v>
      </c>
      <c r="G1250">
        <v>8.9445438282647588E-2</v>
      </c>
      <c r="J1250">
        <v>5.9605970149253729</v>
      </c>
      <c r="K1250">
        <v>0</v>
      </c>
      <c r="N1250">
        <v>2.7319402985074626</v>
      </c>
      <c r="O1250">
        <v>0.30594405594405599</v>
      </c>
    </row>
    <row r="1251" spans="2:15" x14ac:dyDescent="0.25">
      <c r="B1251">
        <v>26.67910447761194</v>
      </c>
      <c r="C1251">
        <v>0</v>
      </c>
      <c r="F1251">
        <v>1.3370646766169154</v>
      </c>
      <c r="G1251">
        <v>8.9445438282647588E-2</v>
      </c>
      <c r="J1251">
        <v>5.9701492537313428</v>
      </c>
      <c r="K1251">
        <v>0</v>
      </c>
      <c r="N1251">
        <v>2.7363184079601988</v>
      </c>
      <c r="O1251">
        <v>0.30594405594405599</v>
      </c>
    </row>
    <row r="1252" spans="2:15" x14ac:dyDescent="0.25">
      <c r="B1252">
        <v>26.67910447761194</v>
      </c>
      <c r="C1252">
        <v>0</v>
      </c>
      <c r="F1252">
        <v>1.3370646766169154</v>
      </c>
      <c r="G1252">
        <v>0</v>
      </c>
      <c r="J1252">
        <v>5.9701492537313428</v>
      </c>
      <c r="K1252">
        <v>0</v>
      </c>
      <c r="N1252">
        <v>2.7363184079601988</v>
      </c>
      <c r="O1252">
        <v>0</v>
      </c>
    </row>
    <row r="1253" spans="2:15" x14ac:dyDescent="0.25">
      <c r="B1253">
        <v>26.721791044776118</v>
      </c>
      <c r="C1253">
        <v>0</v>
      </c>
      <c r="F1253">
        <v>1.3392039800995024</v>
      </c>
      <c r="G1253">
        <v>0</v>
      </c>
      <c r="J1253">
        <v>5.9797014925373126</v>
      </c>
      <c r="K1253">
        <v>0</v>
      </c>
      <c r="N1253">
        <v>2.740696517412935</v>
      </c>
      <c r="O1253">
        <v>0</v>
      </c>
    </row>
    <row r="1254" spans="2:15" x14ac:dyDescent="0.25">
      <c r="B1254">
        <v>26.721791044776118</v>
      </c>
      <c r="C1254">
        <v>0</v>
      </c>
      <c r="F1254">
        <v>1.3392039800995024</v>
      </c>
      <c r="G1254">
        <v>8.9445438282647588E-2</v>
      </c>
      <c r="J1254">
        <v>5.9797014925373126</v>
      </c>
      <c r="K1254">
        <v>0</v>
      </c>
      <c r="N1254">
        <v>2.740696517412935</v>
      </c>
      <c r="O1254">
        <v>0.30594405594405599</v>
      </c>
    </row>
    <row r="1255" spans="2:15" x14ac:dyDescent="0.25">
      <c r="B1255">
        <v>26.764477611940301</v>
      </c>
      <c r="C1255">
        <v>0</v>
      </c>
      <c r="F1255">
        <v>1.3413432835820895</v>
      </c>
      <c r="G1255">
        <v>8.9445438282647588E-2</v>
      </c>
      <c r="J1255">
        <v>5.9892537313432834</v>
      </c>
      <c r="K1255">
        <v>0</v>
      </c>
      <c r="N1255">
        <v>2.7450746268656712</v>
      </c>
      <c r="O1255">
        <v>0.30594405594405599</v>
      </c>
    </row>
    <row r="1256" spans="2:15" x14ac:dyDescent="0.25">
      <c r="B1256">
        <v>26.764477611940301</v>
      </c>
      <c r="C1256">
        <v>0</v>
      </c>
      <c r="F1256">
        <v>1.3413432835820895</v>
      </c>
      <c r="G1256">
        <v>0</v>
      </c>
      <c r="J1256">
        <v>5.9892537313432834</v>
      </c>
      <c r="K1256">
        <v>0</v>
      </c>
      <c r="N1256">
        <v>2.7450746268656712</v>
      </c>
      <c r="O1256">
        <v>0</v>
      </c>
    </row>
    <row r="1257" spans="2:15" x14ac:dyDescent="0.25">
      <c r="B1257">
        <v>26.807164179104475</v>
      </c>
      <c r="C1257">
        <v>0</v>
      </c>
      <c r="F1257">
        <v>1.3434825870646765</v>
      </c>
      <c r="G1257">
        <v>0</v>
      </c>
      <c r="J1257">
        <v>5.9988059701492533</v>
      </c>
      <c r="K1257">
        <v>0</v>
      </c>
      <c r="N1257">
        <v>2.7494527363184078</v>
      </c>
      <c r="O1257">
        <v>0</v>
      </c>
    </row>
    <row r="1258" spans="2:15" x14ac:dyDescent="0.25">
      <c r="B1258">
        <v>26.807164179104475</v>
      </c>
      <c r="C1258">
        <v>0</v>
      </c>
      <c r="F1258">
        <v>1.3434825870646765</v>
      </c>
      <c r="G1258">
        <v>8.9445438282647588E-2</v>
      </c>
      <c r="J1258">
        <v>5.9988059701492533</v>
      </c>
      <c r="K1258">
        <v>0</v>
      </c>
      <c r="N1258">
        <v>2.7494527363184078</v>
      </c>
      <c r="O1258">
        <v>0.30594405594405599</v>
      </c>
    </row>
    <row r="1259" spans="2:15" x14ac:dyDescent="0.25">
      <c r="B1259">
        <v>26.849850746268658</v>
      </c>
      <c r="C1259">
        <v>0</v>
      </c>
      <c r="F1259">
        <v>1.3456218905472637</v>
      </c>
      <c r="G1259">
        <v>8.9445438282647588E-2</v>
      </c>
      <c r="J1259">
        <v>6.0083582089552241</v>
      </c>
      <c r="K1259">
        <v>0</v>
      </c>
      <c r="N1259">
        <v>2.753830845771144</v>
      </c>
      <c r="O1259">
        <v>0.30594405594405599</v>
      </c>
    </row>
    <row r="1260" spans="2:15" x14ac:dyDescent="0.25">
      <c r="B1260">
        <v>26.849850746268658</v>
      </c>
      <c r="C1260">
        <v>0</v>
      </c>
      <c r="F1260">
        <v>1.3456218905472637</v>
      </c>
      <c r="G1260">
        <v>0</v>
      </c>
      <c r="J1260">
        <v>6.0083582089552241</v>
      </c>
      <c r="K1260">
        <v>0</v>
      </c>
      <c r="N1260">
        <v>2.753830845771144</v>
      </c>
      <c r="O1260">
        <v>0</v>
      </c>
    </row>
    <row r="1261" spans="2:15" x14ac:dyDescent="0.25">
      <c r="B1261">
        <v>26.892537313432836</v>
      </c>
      <c r="C1261">
        <v>0</v>
      </c>
      <c r="F1261">
        <v>1.3477611940298506</v>
      </c>
      <c r="G1261">
        <v>0</v>
      </c>
      <c r="J1261">
        <v>6.017910447761194</v>
      </c>
      <c r="K1261">
        <v>0</v>
      </c>
      <c r="N1261">
        <v>2.7582089552238802</v>
      </c>
      <c r="O1261">
        <v>0</v>
      </c>
    </row>
    <row r="1262" spans="2:15" x14ac:dyDescent="0.25">
      <c r="B1262">
        <v>26.892537313432836</v>
      </c>
      <c r="C1262">
        <v>0</v>
      </c>
      <c r="F1262">
        <v>1.3477611940298506</v>
      </c>
      <c r="G1262">
        <v>8.9445438282647588E-2</v>
      </c>
      <c r="J1262">
        <v>6.017910447761194</v>
      </c>
      <c r="K1262">
        <v>0</v>
      </c>
      <c r="N1262">
        <v>2.7582089552238802</v>
      </c>
      <c r="O1262">
        <v>0.30594405594405599</v>
      </c>
    </row>
    <row r="1263" spans="2:15" x14ac:dyDescent="0.25">
      <c r="B1263">
        <v>26.935223880597015</v>
      </c>
      <c r="C1263">
        <v>0</v>
      </c>
      <c r="F1263">
        <v>1.3499004975124378</v>
      </c>
      <c r="G1263">
        <v>8.9445438282647588E-2</v>
      </c>
      <c r="J1263">
        <v>6.0274626865671639</v>
      </c>
      <c r="K1263">
        <v>0</v>
      </c>
      <c r="N1263">
        <v>2.7625870646766169</v>
      </c>
      <c r="O1263">
        <v>0.30594405594405599</v>
      </c>
    </row>
    <row r="1264" spans="2:15" x14ac:dyDescent="0.25">
      <c r="B1264">
        <v>26.935223880597015</v>
      </c>
      <c r="C1264">
        <v>0</v>
      </c>
      <c r="F1264">
        <v>1.3499004975124378</v>
      </c>
      <c r="G1264">
        <v>0</v>
      </c>
      <c r="J1264">
        <v>6.0274626865671639</v>
      </c>
      <c r="K1264">
        <v>0</v>
      </c>
      <c r="N1264">
        <v>2.7625870646766169</v>
      </c>
      <c r="O1264">
        <v>0</v>
      </c>
    </row>
    <row r="1265" spans="2:15" x14ac:dyDescent="0.25">
      <c r="B1265">
        <v>26.977910447761197</v>
      </c>
      <c r="C1265">
        <v>0</v>
      </c>
      <c r="F1265">
        <v>1.3520398009950247</v>
      </c>
      <c r="G1265">
        <v>0</v>
      </c>
      <c r="J1265">
        <v>6.0370149253731338</v>
      </c>
      <c r="K1265">
        <v>0</v>
      </c>
      <c r="N1265">
        <v>2.7669651741293526</v>
      </c>
      <c r="O1265">
        <v>0</v>
      </c>
    </row>
    <row r="1266" spans="2:15" x14ac:dyDescent="0.25">
      <c r="B1266">
        <v>26.977910447761197</v>
      </c>
      <c r="C1266">
        <v>0</v>
      </c>
      <c r="F1266">
        <v>1.3520398009950247</v>
      </c>
      <c r="G1266">
        <v>8.9445438282647588E-2</v>
      </c>
      <c r="J1266">
        <v>6.0370149253731338</v>
      </c>
      <c r="K1266">
        <v>0</v>
      </c>
      <c r="N1266">
        <v>2.7669651741293526</v>
      </c>
      <c r="O1266">
        <v>0.30594405594405599</v>
      </c>
    </row>
    <row r="1267" spans="2:15" x14ac:dyDescent="0.25">
      <c r="B1267">
        <v>27.020597014925372</v>
      </c>
      <c r="C1267">
        <v>0</v>
      </c>
      <c r="F1267">
        <v>1.3541791044776119</v>
      </c>
      <c r="G1267">
        <v>8.9445438282647588E-2</v>
      </c>
      <c r="J1267">
        <v>6.0465671641791037</v>
      </c>
      <c r="K1267">
        <v>0</v>
      </c>
      <c r="N1267">
        <v>2.7713432835820893</v>
      </c>
      <c r="O1267">
        <v>0.30594405594405599</v>
      </c>
    </row>
    <row r="1268" spans="2:15" x14ac:dyDescent="0.25">
      <c r="B1268">
        <v>27.020597014925372</v>
      </c>
      <c r="C1268">
        <v>0</v>
      </c>
      <c r="F1268">
        <v>1.3541791044776119</v>
      </c>
      <c r="G1268">
        <v>0</v>
      </c>
      <c r="J1268">
        <v>6.0465671641791037</v>
      </c>
      <c r="K1268">
        <v>0</v>
      </c>
      <c r="N1268">
        <v>2.7713432835820893</v>
      </c>
      <c r="O1268">
        <v>0</v>
      </c>
    </row>
    <row r="1269" spans="2:15" x14ac:dyDescent="0.25">
      <c r="B1269">
        <v>27.063283582089554</v>
      </c>
      <c r="C1269">
        <v>0</v>
      </c>
      <c r="F1269">
        <v>1.3563184079601991</v>
      </c>
      <c r="G1269">
        <v>0</v>
      </c>
      <c r="J1269">
        <v>6.0561194029850745</v>
      </c>
      <c r="K1269">
        <v>0</v>
      </c>
      <c r="N1269">
        <v>2.7757213930348255</v>
      </c>
      <c r="O1269">
        <v>0</v>
      </c>
    </row>
    <row r="1270" spans="2:15" x14ac:dyDescent="0.25">
      <c r="B1270">
        <v>27.063283582089554</v>
      </c>
      <c r="C1270">
        <v>0</v>
      </c>
      <c r="F1270">
        <v>1.3563184079601991</v>
      </c>
      <c r="G1270">
        <v>8.9445438282647588E-2</v>
      </c>
      <c r="J1270">
        <v>6.0561194029850745</v>
      </c>
      <c r="K1270">
        <v>0</v>
      </c>
      <c r="N1270">
        <v>2.7757213930348255</v>
      </c>
      <c r="O1270">
        <v>0.30594405594405599</v>
      </c>
    </row>
    <row r="1271" spans="2:15" x14ac:dyDescent="0.25">
      <c r="B1271">
        <v>27.105970149253732</v>
      </c>
      <c r="C1271">
        <v>0</v>
      </c>
      <c r="F1271">
        <v>1.358457711442786</v>
      </c>
      <c r="G1271">
        <v>8.9445438282647588E-2</v>
      </c>
      <c r="J1271">
        <v>6.0656716417910443</v>
      </c>
      <c r="K1271">
        <v>0</v>
      </c>
      <c r="N1271">
        <v>2.7800995024875617</v>
      </c>
      <c r="O1271">
        <v>0.30594405594405599</v>
      </c>
    </row>
    <row r="1272" spans="2:15" x14ac:dyDescent="0.25">
      <c r="B1272">
        <v>27.105970149253732</v>
      </c>
      <c r="C1272">
        <v>0</v>
      </c>
      <c r="F1272">
        <v>1.358457711442786</v>
      </c>
      <c r="G1272">
        <v>0</v>
      </c>
      <c r="J1272">
        <v>6.0656716417910443</v>
      </c>
      <c r="K1272">
        <v>0</v>
      </c>
      <c r="N1272">
        <v>2.7800995024875617</v>
      </c>
      <c r="O1272">
        <v>0</v>
      </c>
    </row>
    <row r="1273" spans="2:15" x14ac:dyDescent="0.25">
      <c r="B1273">
        <v>27.148656716417911</v>
      </c>
      <c r="C1273">
        <v>0</v>
      </c>
      <c r="F1273">
        <v>1.3605970149253732</v>
      </c>
      <c r="G1273">
        <v>0</v>
      </c>
      <c r="J1273">
        <v>6.0752238805970151</v>
      </c>
      <c r="K1273">
        <v>0</v>
      </c>
      <c r="N1273">
        <v>2.7844776119402983</v>
      </c>
      <c r="O1273">
        <v>0</v>
      </c>
    </row>
    <row r="1274" spans="2:15" x14ac:dyDescent="0.25">
      <c r="B1274">
        <v>27.148656716417911</v>
      </c>
      <c r="C1274">
        <v>0</v>
      </c>
      <c r="F1274">
        <v>1.3605970149253732</v>
      </c>
      <c r="G1274">
        <v>8.9445438282647588E-2</v>
      </c>
      <c r="J1274">
        <v>6.0752238805970151</v>
      </c>
      <c r="K1274">
        <v>0</v>
      </c>
      <c r="N1274">
        <v>2.7844776119402983</v>
      </c>
      <c r="O1274">
        <v>0.30594405594405599</v>
      </c>
    </row>
    <row r="1275" spans="2:15" x14ac:dyDescent="0.25">
      <c r="B1275">
        <v>27.191343283582089</v>
      </c>
      <c r="C1275">
        <v>0</v>
      </c>
      <c r="F1275">
        <v>1.3627363184079602</v>
      </c>
      <c r="G1275">
        <v>8.9445438282647588E-2</v>
      </c>
      <c r="J1275">
        <v>6.084776119402985</v>
      </c>
      <c r="K1275">
        <v>0</v>
      </c>
      <c r="N1275">
        <v>2.7888557213930345</v>
      </c>
      <c r="O1275">
        <v>0.30594405594405599</v>
      </c>
    </row>
    <row r="1276" spans="2:15" x14ac:dyDescent="0.25">
      <c r="B1276">
        <v>27.191343283582089</v>
      </c>
      <c r="C1276">
        <v>0</v>
      </c>
      <c r="F1276">
        <v>1.3627363184079602</v>
      </c>
      <c r="G1276">
        <v>0</v>
      </c>
      <c r="J1276">
        <v>6.084776119402985</v>
      </c>
      <c r="K1276">
        <v>0</v>
      </c>
      <c r="N1276">
        <v>2.7888557213930345</v>
      </c>
      <c r="O1276">
        <v>0</v>
      </c>
    </row>
    <row r="1277" spans="2:15" x14ac:dyDescent="0.25">
      <c r="B1277">
        <v>27.234029850746268</v>
      </c>
      <c r="C1277">
        <v>0</v>
      </c>
      <c r="F1277">
        <v>1.3648756218905471</v>
      </c>
      <c r="G1277">
        <v>0</v>
      </c>
      <c r="J1277">
        <v>6.0943283582089549</v>
      </c>
      <c r="K1277">
        <v>0</v>
      </c>
      <c r="N1277">
        <v>2.7932338308457707</v>
      </c>
      <c r="O1277">
        <v>0</v>
      </c>
    </row>
    <row r="1278" spans="2:15" x14ac:dyDescent="0.25">
      <c r="B1278">
        <v>27.234029850746268</v>
      </c>
      <c r="C1278">
        <v>0</v>
      </c>
      <c r="F1278">
        <v>1.3648756218905471</v>
      </c>
      <c r="G1278">
        <v>8.9445438282647588E-2</v>
      </c>
      <c r="J1278">
        <v>6.0943283582089549</v>
      </c>
      <c r="K1278">
        <v>0</v>
      </c>
      <c r="N1278">
        <v>2.7932338308457707</v>
      </c>
      <c r="O1278">
        <v>0.30594405594405599</v>
      </c>
    </row>
    <row r="1279" spans="2:15" x14ac:dyDescent="0.25">
      <c r="B1279">
        <v>27.27671641791045</v>
      </c>
      <c r="C1279">
        <v>0</v>
      </c>
      <c r="F1279">
        <v>1.3670149253731343</v>
      </c>
      <c r="G1279">
        <v>8.9445438282647588E-2</v>
      </c>
      <c r="J1279">
        <v>6.1038805970149248</v>
      </c>
      <c r="K1279">
        <v>0</v>
      </c>
      <c r="N1279">
        <v>2.7976119402985073</v>
      </c>
      <c r="O1279">
        <v>0.30594405594405599</v>
      </c>
    </row>
    <row r="1280" spans="2:15" x14ac:dyDescent="0.25">
      <c r="B1280">
        <v>27.27671641791045</v>
      </c>
      <c r="C1280">
        <v>0</v>
      </c>
      <c r="F1280">
        <v>1.3670149253731343</v>
      </c>
      <c r="G1280">
        <v>0</v>
      </c>
      <c r="J1280">
        <v>6.1038805970149248</v>
      </c>
      <c r="K1280">
        <v>0</v>
      </c>
      <c r="N1280">
        <v>2.7976119402985073</v>
      </c>
      <c r="O1280">
        <v>0</v>
      </c>
    </row>
    <row r="1281" spans="2:15" x14ac:dyDescent="0.25">
      <c r="B1281">
        <v>27.319402985074625</v>
      </c>
      <c r="C1281">
        <v>0</v>
      </c>
      <c r="F1281">
        <v>1.3691542288557215</v>
      </c>
      <c r="G1281">
        <v>0</v>
      </c>
      <c r="J1281">
        <v>6.1134328358208947</v>
      </c>
      <c r="K1281">
        <v>0</v>
      </c>
      <c r="N1281">
        <v>2.8019900497512431</v>
      </c>
      <c r="O1281">
        <v>0</v>
      </c>
    </row>
    <row r="1282" spans="2:15" x14ac:dyDescent="0.25">
      <c r="B1282">
        <v>27.319402985074625</v>
      </c>
      <c r="C1282">
        <v>0</v>
      </c>
      <c r="F1282">
        <v>1.3691542288557215</v>
      </c>
      <c r="G1282">
        <v>8.9445438282647588E-2</v>
      </c>
      <c r="J1282">
        <v>6.1134328358208947</v>
      </c>
      <c r="K1282">
        <v>0</v>
      </c>
      <c r="N1282">
        <v>2.8019900497512431</v>
      </c>
      <c r="O1282">
        <v>0.30594405594405599</v>
      </c>
    </row>
    <row r="1283" spans="2:15" x14ac:dyDescent="0.25">
      <c r="B1283">
        <v>27.362089552238807</v>
      </c>
      <c r="C1283">
        <v>0</v>
      </c>
      <c r="F1283">
        <v>1.3712935323383084</v>
      </c>
      <c r="G1283">
        <v>8.9445438282647588E-2</v>
      </c>
      <c r="J1283">
        <v>6.1229850746268655</v>
      </c>
      <c r="K1283">
        <v>0</v>
      </c>
      <c r="N1283">
        <v>2.8063681592039798</v>
      </c>
      <c r="O1283">
        <v>0.30594405594405599</v>
      </c>
    </row>
    <row r="1284" spans="2:15" x14ac:dyDescent="0.25">
      <c r="B1284">
        <v>27.362089552238807</v>
      </c>
      <c r="C1284">
        <v>0</v>
      </c>
      <c r="F1284">
        <v>1.3712935323383084</v>
      </c>
      <c r="G1284">
        <v>0</v>
      </c>
      <c r="J1284">
        <v>6.1229850746268655</v>
      </c>
      <c r="K1284">
        <v>0</v>
      </c>
      <c r="N1284">
        <v>2.8063681592039798</v>
      </c>
      <c r="O1284">
        <v>0</v>
      </c>
    </row>
    <row r="1285" spans="2:15" x14ac:dyDescent="0.25">
      <c r="B1285">
        <v>27.404776119402982</v>
      </c>
      <c r="C1285">
        <v>0</v>
      </c>
      <c r="F1285">
        <v>1.3734328358208954</v>
      </c>
      <c r="G1285">
        <v>0</v>
      </c>
      <c r="J1285">
        <v>6.1325373134328354</v>
      </c>
      <c r="K1285">
        <v>0</v>
      </c>
      <c r="N1285">
        <v>2.8107462686567164</v>
      </c>
      <c r="O1285">
        <v>0</v>
      </c>
    </row>
    <row r="1286" spans="2:15" x14ac:dyDescent="0.25">
      <c r="B1286">
        <v>27.404776119402982</v>
      </c>
      <c r="C1286">
        <v>0</v>
      </c>
      <c r="F1286">
        <v>1.3734328358208954</v>
      </c>
      <c r="G1286">
        <v>8.9445438282647588E-2</v>
      </c>
      <c r="J1286">
        <v>6.1325373134328354</v>
      </c>
      <c r="K1286">
        <v>0</v>
      </c>
      <c r="N1286">
        <v>2.8107462686567164</v>
      </c>
      <c r="O1286">
        <v>0.30594405594405599</v>
      </c>
    </row>
    <row r="1287" spans="2:15" x14ac:dyDescent="0.25">
      <c r="B1287">
        <v>27.447462686567164</v>
      </c>
      <c r="C1287">
        <v>0</v>
      </c>
      <c r="F1287">
        <v>1.3755721393034825</v>
      </c>
      <c r="G1287">
        <v>8.9445438282647588E-2</v>
      </c>
      <c r="J1287">
        <v>6.1420895522388061</v>
      </c>
      <c r="K1287">
        <v>0</v>
      </c>
      <c r="N1287">
        <v>2.8151243781094522</v>
      </c>
      <c r="O1287">
        <v>0.30594405594405599</v>
      </c>
    </row>
    <row r="1288" spans="2:15" x14ac:dyDescent="0.25">
      <c r="B1288">
        <v>27.447462686567164</v>
      </c>
      <c r="C1288">
        <v>0</v>
      </c>
      <c r="F1288">
        <v>1.3755721393034825</v>
      </c>
      <c r="G1288">
        <v>0</v>
      </c>
      <c r="J1288">
        <v>6.1420895522388061</v>
      </c>
      <c r="K1288">
        <v>0</v>
      </c>
      <c r="N1288">
        <v>2.8151243781094522</v>
      </c>
      <c r="O1288">
        <v>0</v>
      </c>
    </row>
    <row r="1289" spans="2:15" x14ac:dyDescent="0.25">
      <c r="B1289">
        <v>27.490149253731346</v>
      </c>
      <c r="C1289">
        <v>0</v>
      </c>
      <c r="F1289">
        <v>1.3777114427860697</v>
      </c>
      <c r="G1289">
        <v>0</v>
      </c>
      <c r="J1289">
        <v>6.151641791044776</v>
      </c>
      <c r="K1289">
        <v>0</v>
      </c>
      <c r="N1289">
        <v>2.8195024875621888</v>
      </c>
      <c r="O1289">
        <v>0</v>
      </c>
    </row>
    <row r="1290" spans="2:15" x14ac:dyDescent="0.25">
      <c r="B1290">
        <v>27.490149253731346</v>
      </c>
      <c r="C1290">
        <v>0</v>
      </c>
      <c r="F1290">
        <v>1.3777114427860697</v>
      </c>
      <c r="G1290">
        <v>8.9445438282647588E-2</v>
      </c>
      <c r="J1290">
        <v>6.151641791044776</v>
      </c>
      <c r="K1290">
        <v>0</v>
      </c>
      <c r="N1290">
        <v>2.8195024875621888</v>
      </c>
      <c r="O1290">
        <v>0.30594405594405599</v>
      </c>
    </row>
    <row r="1291" spans="2:15" x14ac:dyDescent="0.25">
      <c r="B1291">
        <v>27.532835820895521</v>
      </c>
      <c r="C1291">
        <v>0</v>
      </c>
      <c r="F1291">
        <v>1.3798507462686567</v>
      </c>
      <c r="G1291">
        <v>8.9445438282647588E-2</v>
      </c>
      <c r="J1291">
        <v>6.1611940298507459</v>
      </c>
      <c r="K1291">
        <v>0</v>
      </c>
      <c r="N1291">
        <v>2.823880597014925</v>
      </c>
      <c r="O1291">
        <v>0.30594405594405599</v>
      </c>
    </row>
    <row r="1292" spans="2:15" x14ac:dyDescent="0.25">
      <c r="B1292">
        <v>27.532835820895521</v>
      </c>
      <c r="C1292">
        <v>0</v>
      </c>
      <c r="F1292">
        <v>1.3798507462686567</v>
      </c>
      <c r="G1292">
        <v>0</v>
      </c>
      <c r="J1292">
        <v>6.1611940298507459</v>
      </c>
      <c r="K1292">
        <v>0</v>
      </c>
      <c r="N1292">
        <v>2.823880597014925</v>
      </c>
      <c r="O1292">
        <v>0</v>
      </c>
    </row>
    <row r="1293" spans="2:15" x14ac:dyDescent="0.25">
      <c r="B1293">
        <v>27.575522388059703</v>
      </c>
      <c r="C1293">
        <v>0</v>
      </c>
      <c r="F1293">
        <v>1.3819900497512436</v>
      </c>
      <c r="G1293">
        <v>0</v>
      </c>
      <c r="J1293">
        <v>6.1707462686567158</v>
      </c>
      <c r="K1293">
        <v>0</v>
      </c>
      <c r="N1293">
        <v>2.8282587064676612</v>
      </c>
      <c r="O1293">
        <v>0</v>
      </c>
    </row>
    <row r="1294" spans="2:15" x14ac:dyDescent="0.25">
      <c r="B1294">
        <v>27.575522388059703</v>
      </c>
      <c r="C1294">
        <v>0</v>
      </c>
      <c r="F1294">
        <v>1.3819900497512436</v>
      </c>
      <c r="G1294">
        <v>8.9445438282647588E-2</v>
      </c>
      <c r="J1294">
        <v>6.1707462686567158</v>
      </c>
      <c r="K1294">
        <v>0</v>
      </c>
      <c r="N1294">
        <v>2.8282587064676612</v>
      </c>
      <c r="O1294">
        <v>0.30594405594405599</v>
      </c>
    </row>
    <row r="1295" spans="2:15" x14ac:dyDescent="0.25">
      <c r="B1295">
        <v>27.618208955223878</v>
      </c>
      <c r="C1295">
        <v>0</v>
      </c>
      <c r="F1295">
        <v>1.3841293532338308</v>
      </c>
      <c r="G1295">
        <v>8.9445438282647588E-2</v>
      </c>
      <c r="J1295">
        <v>6.1802985074626857</v>
      </c>
      <c r="K1295">
        <v>0</v>
      </c>
      <c r="N1295">
        <v>2.8326368159203978</v>
      </c>
      <c r="O1295">
        <v>0.30594405594405599</v>
      </c>
    </row>
    <row r="1296" spans="2:15" x14ac:dyDescent="0.25">
      <c r="B1296">
        <v>27.618208955223878</v>
      </c>
      <c r="C1296">
        <v>0</v>
      </c>
      <c r="F1296">
        <v>1.3841293532338308</v>
      </c>
      <c r="G1296">
        <v>0</v>
      </c>
      <c r="J1296">
        <v>6.1802985074626857</v>
      </c>
      <c r="K1296">
        <v>0</v>
      </c>
      <c r="N1296">
        <v>2.8326368159203978</v>
      </c>
      <c r="O1296">
        <v>0</v>
      </c>
    </row>
    <row r="1297" spans="2:15" x14ac:dyDescent="0.25">
      <c r="B1297">
        <v>27.66089552238806</v>
      </c>
      <c r="C1297">
        <v>0</v>
      </c>
      <c r="F1297">
        <v>1.386268656716418</v>
      </c>
      <c r="G1297">
        <v>0</v>
      </c>
      <c r="J1297">
        <v>6.1898507462686565</v>
      </c>
      <c r="K1297">
        <v>0</v>
      </c>
      <c r="N1297">
        <v>2.8370149253731336</v>
      </c>
      <c r="O1297">
        <v>0</v>
      </c>
    </row>
    <row r="1298" spans="2:15" x14ac:dyDescent="0.25">
      <c r="B1298">
        <v>27.66089552238806</v>
      </c>
      <c r="C1298">
        <v>0</v>
      </c>
      <c r="F1298">
        <v>1.386268656716418</v>
      </c>
      <c r="G1298">
        <v>8.9445438282647588E-2</v>
      </c>
      <c r="J1298">
        <v>6.1898507462686565</v>
      </c>
      <c r="K1298">
        <v>0</v>
      </c>
      <c r="N1298">
        <v>2.8370149253731336</v>
      </c>
      <c r="O1298">
        <v>0.30594405594405599</v>
      </c>
    </row>
    <row r="1299" spans="2:15" x14ac:dyDescent="0.25">
      <c r="B1299">
        <v>27.703582089552242</v>
      </c>
      <c r="C1299">
        <v>0</v>
      </c>
      <c r="F1299">
        <v>1.3884079601990049</v>
      </c>
      <c r="G1299">
        <v>8.9445438282647588E-2</v>
      </c>
      <c r="J1299">
        <v>6.1994029850746273</v>
      </c>
      <c r="K1299">
        <v>0</v>
      </c>
      <c r="N1299">
        <v>2.8413930348258702</v>
      </c>
      <c r="O1299">
        <v>0.30594405594405599</v>
      </c>
    </row>
    <row r="1300" spans="2:15" x14ac:dyDescent="0.25">
      <c r="B1300">
        <v>27.703582089552242</v>
      </c>
      <c r="C1300">
        <v>0</v>
      </c>
      <c r="F1300">
        <v>1.3884079601990049</v>
      </c>
      <c r="G1300">
        <v>0</v>
      </c>
      <c r="J1300">
        <v>6.1994029850746273</v>
      </c>
      <c r="K1300">
        <v>0</v>
      </c>
      <c r="N1300">
        <v>2.8413930348258702</v>
      </c>
      <c r="O1300">
        <v>0</v>
      </c>
    </row>
    <row r="1301" spans="2:15" x14ac:dyDescent="0.25">
      <c r="B1301">
        <v>27.746268656716417</v>
      </c>
      <c r="C1301">
        <v>0</v>
      </c>
      <c r="F1301">
        <v>1.3905472636815919</v>
      </c>
      <c r="G1301">
        <v>0</v>
      </c>
      <c r="J1301">
        <v>6.2089552238805972</v>
      </c>
      <c r="K1301">
        <v>0</v>
      </c>
      <c r="N1301">
        <v>2.8457711442786069</v>
      </c>
      <c r="O1301">
        <v>0</v>
      </c>
    </row>
    <row r="1302" spans="2:15" x14ac:dyDescent="0.25">
      <c r="B1302">
        <v>27.746268656716417</v>
      </c>
      <c r="C1302">
        <v>0</v>
      </c>
      <c r="F1302">
        <v>1.3905472636815919</v>
      </c>
      <c r="G1302">
        <v>8.9445438282647588E-2</v>
      </c>
      <c r="J1302">
        <v>6.2089552238805972</v>
      </c>
      <c r="K1302">
        <v>0</v>
      </c>
      <c r="N1302">
        <v>2.8457711442786069</v>
      </c>
      <c r="O1302">
        <v>0.30594405594405599</v>
      </c>
    </row>
    <row r="1303" spans="2:15" x14ac:dyDescent="0.25">
      <c r="B1303">
        <v>27.788955223880599</v>
      </c>
      <c r="C1303">
        <v>0</v>
      </c>
      <c r="F1303">
        <v>1.392686567164179</v>
      </c>
      <c r="G1303">
        <v>8.9445438282647588E-2</v>
      </c>
      <c r="J1303">
        <v>6.2185074626865671</v>
      </c>
      <c r="K1303">
        <v>0</v>
      </c>
      <c r="N1303">
        <v>2.8501492537313426</v>
      </c>
      <c r="O1303">
        <v>0.30594405594405599</v>
      </c>
    </row>
    <row r="1304" spans="2:15" x14ac:dyDescent="0.25">
      <c r="B1304">
        <v>27.788955223880599</v>
      </c>
      <c r="C1304">
        <v>0</v>
      </c>
      <c r="F1304">
        <v>1.392686567164179</v>
      </c>
      <c r="G1304">
        <v>0</v>
      </c>
      <c r="J1304">
        <v>6.2185074626865671</v>
      </c>
      <c r="K1304">
        <v>0</v>
      </c>
      <c r="N1304">
        <v>2.8501492537313426</v>
      </c>
      <c r="O1304">
        <v>0</v>
      </c>
    </row>
    <row r="1305" spans="2:15" x14ac:dyDescent="0.25">
      <c r="B1305">
        <v>27.831641791044774</v>
      </c>
      <c r="C1305">
        <v>0</v>
      </c>
      <c r="F1305">
        <v>1.3948258706467662</v>
      </c>
      <c r="G1305">
        <v>0</v>
      </c>
      <c r="J1305">
        <v>6.228059701492537</v>
      </c>
      <c r="K1305">
        <v>0</v>
      </c>
      <c r="N1305">
        <v>2.8545273631840793</v>
      </c>
      <c r="O1305">
        <v>0</v>
      </c>
    </row>
    <row r="1306" spans="2:15" x14ac:dyDescent="0.25">
      <c r="B1306">
        <v>27.831641791044774</v>
      </c>
      <c r="C1306">
        <v>0</v>
      </c>
      <c r="F1306">
        <v>1.3948258706467662</v>
      </c>
      <c r="G1306">
        <v>8.9445438282647588E-2</v>
      </c>
      <c r="J1306">
        <v>6.228059701492537</v>
      </c>
      <c r="K1306">
        <v>0</v>
      </c>
      <c r="N1306">
        <v>2.8545273631840793</v>
      </c>
      <c r="O1306">
        <v>0.30594405594405599</v>
      </c>
    </row>
    <row r="1307" spans="2:15" x14ac:dyDescent="0.25">
      <c r="B1307">
        <v>27.874328358208956</v>
      </c>
      <c r="C1307">
        <v>0</v>
      </c>
      <c r="F1307">
        <v>1.3969651741293532</v>
      </c>
      <c r="G1307">
        <v>8.9445438282647588E-2</v>
      </c>
      <c r="J1307">
        <v>6.2376119402985069</v>
      </c>
      <c r="K1307">
        <v>0</v>
      </c>
      <c r="N1307">
        <v>2.8589054726368155</v>
      </c>
      <c r="O1307">
        <v>0.30594405594405599</v>
      </c>
    </row>
    <row r="1308" spans="2:15" x14ac:dyDescent="0.25">
      <c r="B1308">
        <v>27.874328358208956</v>
      </c>
      <c r="C1308">
        <v>0</v>
      </c>
      <c r="F1308">
        <v>1.3969651741293532</v>
      </c>
      <c r="G1308">
        <v>0</v>
      </c>
      <c r="J1308">
        <v>6.2376119402985069</v>
      </c>
      <c r="K1308">
        <v>0</v>
      </c>
      <c r="N1308">
        <v>2.8589054726368155</v>
      </c>
      <c r="O1308">
        <v>0</v>
      </c>
    </row>
    <row r="1309" spans="2:15" x14ac:dyDescent="0.25">
      <c r="B1309">
        <v>27.917014925373135</v>
      </c>
      <c r="C1309">
        <v>0</v>
      </c>
      <c r="F1309">
        <v>1.3991044776119401</v>
      </c>
      <c r="G1309">
        <v>0</v>
      </c>
      <c r="J1309">
        <v>6.2471641791044767</v>
      </c>
      <c r="K1309">
        <v>0</v>
      </c>
      <c r="N1309">
        <v>2.8632835820895517</v>
      </c>
      <c r="O1309">
        <v>0</v>
      </c>
    </row>
    <row r="1310" spans="2:15" x14ac:dyDescent="0.25">
      <c r="B1310">
        <v>27.917014925373135</v>
      </c>
      <c r="C1310">
        <v>0</v>
      </c>
      <c r="F1310">
        <v>1.3991044776119401</v>
      </c>
      <c r="G1310">
        <v>8.9445438282647588E-2</v>
      </c>
      <c r="J1310">
        <v>6.2471641791044767</v>
      </c>
      <c r="K1310">
        <v>0</v>
      </c>
      <c r="N1310">
        <v>2.8632835820895517</v>
      </c>
      <c r="O1310">
        <v>0.30594405594405599</v>
      </c>
    </row>
    <row r="1311" spans="2:15" x14ac:dyDescent="0.25">
      <c r="B1311">
        <v>27.959701492537313</v>
      </c>
      <c r="C1311">
        <v>0</v>
      </c>
      <c r="F1311">
        <v>1.4012437810945273</v>
      </c>
      <c r="G1311">
        <v>8.9445438282647588E-2</v>
      </c>
      <c r="J1311">
        <v>6.2567164179104475</v>
      </c>
      <c r="K1311">
        <v>0</v>
      </c>
      <c r="N1311">
        <v>2.8676616915422883</v>
      </c>
      <c r="O1311">
        <v>0.30594405594405599</v>
      </c>
    </row>
    <row r="1312" spans="2:15" x14ac:dyDescent="0.25">
      <c r="B1312">
        <v>27.959701492537313</v>
      </c>
      <c r="C1312">
        <v>0</v>
      </c>
      <c r="F1312">
        <v>1.4012437810945273</v>
      </c>
      <c r="G1312">
        <v>0</v>
      </c>
      <c r="J1312">
        <v>6.2567164179104475</v>
      </c>
      <c r="K1312">
        <v>0</v>
      </c>
      <c r="N1312">
        <v>2.8676616915422883</v>
      </c>
      <c r="O1312">
        <v>0</v>
      </c>
    </row>
    <row r="1313" spans="2:15" x14ac:dyDescent="0.25">
      <c r="B1313">
        <v>28.002388059701495</v>
      </c>
      <c r="C1313">
        <v>0</v>
      </c>
      <c r="F1313">
        <v>1.4033830845771145</v>
      </c>
      <c r="G1313">
        <v>0</v>
      </c>
      <c r="J1313">
        <v>6.2662686567164183</v>
      </c>
      <c r="K1313">
        <v>0</v>
      </c>
      <c r="N1313">
        <v>2.8720398009950245</v>
      </c>
      <c r="O1313">
        <v>0</v>
      </c>
    </row>
    <row r="1314" spans="2:15" x14ac:dyDescent="0.25">
      <c r="B1314">
        <v>28.002388059701495</v>
      </c>
      <c r="C1314">
        <v>0</v>
      </c>
      <c r="F1314">
        <v>1.4033830845771145</v>
      </c>
      <c r="G1314">
        <v>8.9445438282647588E-2</v>
      </c>
      <c r="J1314">
        <v>6.2662686567164183</v>
      </c>
      <c r="K1314">
        <v>0</v>
      </c>
      <c r="N1314">
        <v>2.8720398009950245</v>
      </c>
      <c r="O1314">
        <v>0.30594405594405599</v>
      </c>
    </row>
    <row r="1315" spans="2:15" x14ac:dyDescent="0.25">
      <c r="B1315">
        <v>28.04507462686567</v>
      </c>
      <c r="C1315">
        <v>0</v>
      </c>
      <c r="F1315">
        <v>1.4055223880597014</v>
      </c>
      <c r="G1315">
        <v>8.9445438282647588E-2</v>
      </c>
      <c r="J1315">
        <v>6.2758208955223882</v>
      </c>
      <c r="K1315">
        <v>0</v>
      </c>
      <c r="N1315">
        <v>2.8764179104477607</v>
      </c>
      <c r="O1315">
        <v>0.30594405594405599</v>
      </c>
    </row>
    <row r="1316" spans="2:15" x14ac:dyDescent="0.25">
      <c r="B1316">
        <v>28.04507462686567</v>
      </c>
      <c r="C1316">
        <v>0</v>
      </c>
      <c r="F1316">
        <v>1.4055223880597014</v>
      </c>
      <c r="G1316">
        <v>0</v>
      </c>
      <c r="J1316">
        <v>6.2758208955223882</v>
      </c>
      <c r="K1316">
        <v>0</v>
      </c>
      <c r="N1316">
        <v>2.8764179104477607</v>
      </c>
      <c r="O1316">
        <v>0</v>
      </c>
    </row>
    <row r="1317" spans="2:15" x14ac:dyDescent="0.25">
      <c r="B1317">
        <v>28.087761194029852</v>
      </c>
      <c r="C1317">
        <v>0</v>
      </c>
      <c r="F1317">
        <v>1.4076616915422884</v>
      </c>
      <c r="G1317">
        <v>0</v>
      </c>
      <c r="J1317">
        <v>6.2853731343283581</v>
      </c>
      <c r="K1317">
        <v>0</v>
      </c>
      <c r="N1317">
        <v>2.8807960199004974</v>
      </c>
      <c r="O1317">
        <v>0</v>
      </c>
    </row>
    <row r="1318" spans="2:15" x14ac:dyDescent="0.25">
      <c r="B1318">
        <v>28.087761194029852</v>
      </c>
      <c r="C1318">
        <v>0</v>
      </c>
      <c r="F1318">
        <v>1.4076616915422884</v>
      </c>
      <c r="G1318">
        <v>8.9445438282647588E-2</v>
      </c>
      <c r="J1318">
        <v>6.2853731343283581</v>
      </c>
      <c r="K1318">
        <v>0</v>
      </c>
      <c r="N1318">
        <v>2.8807960199004974</v>
      </c>
      <c r="O1318">
        <v>0.30594405594405599</v>
      </c>
    </row>
    <row r="1319" spans="2:15" x14ac:dyDescent="0.25">
      <c r="B1319">
        <v>28.130447761194027</v>
      </c>
      <c r="C1319">
        <v>0</v>
      </c>
      <c r="F1319">
        <v>1.4098009950248755</v>
      </c>
      <c r="G1319">
        <v>8.9445438282647588E-2</v>
      </c>
      <c r="J1319">
        <v>6.294925373134328</v>
      </c>
      <c r="K1319">
        <v>0</v>
      </c>
      <c r="N1319">
        <v>2.8851741293532331</v>
      </c>
      <c r="O1319">
        <v>0.30594405594405599</v>
      </c>
    </row>
    <row r="1320" spans="2:15" x14ac:dyDescent="0.25">
      <c r="B1320">
        <v>28.130447761194027</v>
      </c>
      <c r="C1320">
        <v>0</v>
      </c>
      <c r="F1320">
        <v>1.4098009950248755</v>
      </c>
      <c r="G1320">
        <v>0</v>
      </c>
      <c r="J1320">
        <v>6.294925373134328</v>
      </c>
      <c r="K1320">
        <v>0</v>
      </c>
      <c r="N1320">
        <v>2.8851741293532331</v>
      </c>
      <c r="O1320">
        <v>0</v>
      </c>
    </row>
    <row r="1321" spans="2:15" x14ac:dyDescent="0.25">
      <c r="B1321">
        <v>28.173134328358209</v>
      </c>
      <c r="C1321">
        <v>0</v>
      </c>
      <c r="F1321">
        <v>1.4119402985074627</v>
      </c>
      <c r="G1321">
        <v>0</v>
      </c>
      <c r="J1321">
        <v>6.3044776119402979</v>
      </c>
      <c r="K1321">
        <v>0</v>
      </c>
      <c r="N1321">
        <v>2.8895522388059698</v>
      </c>
      <c r="O1321">
        <v>0</v>
      </c>
    </row>
    <row r="1322" spans="2:15" x14ac:dyDescent="0.25">
      <c r="B1322">
        <v>28.173134328358209</v>
      </c>
      <c r="C1322">
        <v>0</v>
      </c>
      <c r="F1322">
        <v>1.4119402985074627</v>
      </c>
      <c r="G1322">
        <v>8.9445438282647588E-2</v>
      </c>
      <c r="J1322">
        <v>6.3044776119402979</v>
      </c>
      <c r="K1322">
        <v>0</v>
      </c>
      <c r="N1322">
        <v>2.8895522388059698</v>
      </c>
      <c r="O1322">
        <v>0.30594405594405599</v>
      </c>
    </row>
    <row r="1323" spans="2:15" x14ac:dyDescent="0.25">
      <c r="B1323">
        <v>28.215820895522388</v>
      </c>
      <c r="C1323">
        <v>0</v>
      </c>
      <c r="F1323">
        <v>1.4140796019900499</v>
      </c>
      <c r="G1323">
        <v>8.9445438282647588E-2</v>
      </c>
      <c r="J1323">
        <v>6.3140298507462678</v>
      </c>
      <c r="K1323">
        <v>0</v>
      </c>
      <c r="N1323">
        <v>2.893930348258706</v>
      </c>
      <c r="O1323">
        <v>0.30594405594405599</v>
      </c>
    </row>
    <row r="1324" spans="2:15" x14ac:dyDescent="0.25">
      <c r="B1324">
        <v>28.215820895522388</v>
      </c>
      <c r="C1324">
        <v>0</v>
      </c>
      <c r="F1324">
        <v>1.4140796019900499</v>
      </c>
      <c r="G1324">
        <v>0</v>
      </c>
      <c r="J1324">
        <v>6.3140298507462678</v>
      </c>
      <c r="K1324">
        <v>0</v>
      </c>
      <c r="N1324">
        <v>2.893930348258706</v>
      </c>
      <c r="O1324">
        <v>0</v>
      </c>
    </row>
    <row r="1325" spans="2:15" x14ac:dyDescent="0.25">
      <c r="B1325">
        <v>28.258507462686566</v>
      </c>
      <c r="C1325">
        <v>0</v>
      </c>
      <c r="F1325">
        <v>1.4162189054726366</v>
      </c>
      <c r="G1325">
        <v>0</v>
      </c>
      <c r="J1325">
        <v>6.3235820895522385</v>
      </c>
      <c r="K1325">
        <v>0</v>
      </c>
      <c r="N1325">
        <v>2.8983084577114422</v>
      </c>
      <c r="O1325">
        <v>0</v>
      </c>
    </row>
    <row r="1326" spans="2:15" x14ac:dyDescent="0.25">
      <c r="B1326">
        <v>28.258507462686566</v>
      </c>
      <c r="C1326">
        <v>0</v>
      </c>
      <c r="F1326">
        <v>1.4162189054726366</v>
      </c>
      <c r="G1326">
        <v>8.9445438282647588E-2</v>
      </c>
      <c r="J1326">
        <v>6.3235820895522385</v>
      </c>
      <c r="K1326">
        <v>0</v>
      </c>
      <c r="N1326">
        <v>2.8983084577114422</v>
      </c>
      <c r="O1326">
        <v>0.30594405594405599</v>
      </c>
    </row>
    <row r="1327" spans="2:15" x14ac:dyDescent="0.25">
      <c r="B1327">
        <v>28.301194029850748</v>
      </c>
      <c r="C1327">
        <v>0</v>
      </c>
      <c r="F1327">
        <v>1.4183582089552238</v>
      </c>
      <c r="G1327">
        <v>8.9445438282647588E-2</v>
      </c>
      <c r="J1327">
        <v>6.3331343283582093</v>
      </c>
      <c r="K1327">
        <v>0</v>
      </c>
      <c r="N1327">
        <v>2.9026865671641788</v>
      </c>
      <c r="O1327">
        <v>0.30594405594405599</v>
      </c>
    </row>
    <row r="1328" spans="2:15" x14ac:dyDescent="0.25">
      <c r="B1328">
        <v>28.301194029850748</v>
      </c>
      <c r="C1328">
        <v>0</v>
      </c>
      <c r="F1328">
        <v>1.4183582089552238</v>
      </c>
      <c r="G1328">
        <v>0</v>
      </c>
      <c r="J1328">
        <v>6.3331343283582093</v>
      </c>
      <c r="K1328">
        <v>0</v>
      </c>
      <c r="N1328">
        <v>2.9026865671641788</v>
      </c>
      <c r="O1328">
        <v>0</v>
      </c>
    </row>
    <row r="1329" spans="2:15" x14ac:dyDescent="0.25">
      <c r="B1329">
        <v>28.343880597014923</v>
      </c>
      <c r="C1329">
        <v>0</v>
      </c>
      <c r="F1329">
        <v>1.420497512437811</v>
      </c>
      <c r="G1329">
        <v>0</v>
      </c>
      <c r="J1329">
        <v>6.3426865671641792</v>
      </c>
      <c r="K1329">
        <v>0</v>
      </c>
      <c r="N1329">
        <v>2.907064676616915</v>
      </c>
      <c r="O1329">
        <v>0</v>
      </c>
    </row>
    <row r="1330" spans="2:15" x14ac:dyDescent="0.25">
      <c r="B1330">
        <v>28.343880597014923</v>
      </c>
      <c r="C1330">
        <v>0</v>
      </c>
      <c r="F1330">
        <v>1.420497512437811</v>
      </c>
      <c r="G1330">
        <v>8.9445438282647588E-2</v>
      </c>
      <c r="J1330">
        <v>6.3426865671641792</v>
      </c>
      <c r="K1330">
        <v>0</v>
      </c>
      <c r="N1330">
        <v>2.907064676616915</v>
      </c>
      <c r="O1330">
        <v>0.30594405594405599</v>
      </c>
    </row>
    <row r="1331" spans="2:15" x14ac:dyDescent="0.25">
      <c r="B1331">
        <v>28.386567164179105</v>
      </c>
      <c r="C1331">
        <v>0</v>
      </c>
      <c r="F1331">
        <v>1.4226368159203981</v>
      </c>
      <c r="G1331">
        <v>8.9445438282647588E-2</v>
      </c>
      <c r="J1331">
        <v>6.3522388059701491</v>
      </c>
      <c r="K1331">
        <v>0</v>
      </c>
      <c r="N1331">
        <v>2.9114427860696512</v>
      </c>
      <c r="O1331">
        <v>0.30594405594405599</v>
      </c>
    </row>
    <row r="1332" spans="2:15" x14ac:dyDescent="0.25">
      <c r="B1332">
        <v>28.386567164179105</v>
      </c>
      <c r="C1332">
        <v>0</v>
      </c>
      <c r="F1332">
        <v>1.4226368159203981</v>
      </c>
      <c r="G1332">
        <v>0</v>
      </c>
      <c r="J1332">
        <v>6.3522388059701491</v>
      </c>
      <c r="K1332">
        <v>0</v>
      </c>
      <c r="N1332">
        <v>2.9114427860696512</v>
      </c>
      <c r="O1332">
        <v>0</v>
      </c>
    </row>
    <row r="1333" spans="2:15" x14ac:dyDescent="0.25">
      <c r="B1333">
        <v>28.429253731343284</v>
      </c>
      <c r="C1333">
        <v>0</v>
      </c>
      <c r="F1333">
        <v>1.4247761194029849</v>
      </c>
      <c r="G1333">
        <v>0</v>
      </c>
      <c r="J1333">
        <v>6.361791044776119</v>
      </c>
      <c r="K1333">
        <v>0</v>
      </c>
      <c r="N1333">
        <v>2.9158208955223879</v>
      </c>
      <c r="O1333">
        <v>0</v>
      </c>
    </row>
    <row r="1334" spans="2:15" x14ac:dyDescent="0.25">
      <c r="B1334">
        <v>28.429253731343284</v>
      </c>
      <c r="C1334">
        <v>0</v>
      </c>
      <c r="F1334">
        <v>1.4247761194029849</v>
      </c>
      <c r="G1334">
        <v>8.9445438282647588E-2</v>
      </c>
      <c r="J1334">
        <v>6.361791044776119</v>
      </c>
      <c r="K1334">
        <v>0</v>
      </c>
      <c r="N1334">
        <v>2.9158208955223879</v>
      </c>
      <c r="O1334">
        <v>0.30594405594405599</v>
      </c>
    </row>
    <row r="1335" spans="2:15" x14ac:dyDescent="0.25">
      <c r="B1335">
        <v>28.471940298507462</v>
      </c>
      <c r="C1335">
        <v>0</v>
      </c>
      <c r="F1335">
        <v>1.426915422885572</v>
      </c>
      <c r="G1335">
        <v>8.9445438282647588E-2</v>
      </c>
      <c r="J1335">
        <v>6.3713432835820889</v>
      </c>
      <c r="K1335">
        <v>0</v>
      </c>
      <c r="N1335">
        <v>2.9201990049751236</v>
      </c>
      <c r="O1335">
        <v>0.30594405594405599</v>
      </c>
    </row>
    <row r="1336" spans="2:15" x14ac:dyDescent="0.25">
      <c r="B1336">
        <v>28.471940298507462</v>
      </c>
      <c r="C1336">
        <v>0</v>
      </c>
      <c r="F1336">
        <v>1.426915422885572</v>
      </c>
      <c r="G1336">
        <v>0</v>
      </c>
      <c r="J1336">
        <v>6.3713432835820889</v>
      </c>
      <c r="K1336">
        <v>0</v>
      </c>
      <c r="N1336">
        <v>2.9201990049751236</v>
      </c>
      <c r="O1336">
        <v>0</v>
      </c>
    </row>
    <row r="1337" spans="2:15" x14ac:dyDescent="0.25">
      <c r="B1337">
        <v>28.514626865671644</v>
      </c>
      <c r="C1337">
        <v>0</v>
      </c>
      <c r="F1337">
        <v>1.4290547263681592</v>
      </c>
      <c r="G1337">
        <v>0</v>
      </c>
      <c r="J1337">
        <v>6.3808955223880588</v>
      </c>
      <c r="K1337">
        <v>0</v>
      </c>
      <c r="N1337">
        <v>2.9245771144278603</v>
      </c>
      <c r="O1337">
        <v>0</v>
      </c>
    </row>
    <row r="1338" spans="2:15" x14ac:dyDescent="0.25">
      <c r="B1338">
        <v>28.514626865671644</v>
      </c>
      <c r="C1338">
        <v>0</v>
      </c>
      <c r="F1338">
        <v>1.4290547263681592</v>
      </c>
      <c r="G1338">
        <v>8.9445438282647588E-2</v>
      </c>
      <c r="J1338">
        <v>6.3808955223880588</v>
      </c>
      <c r="K1338">
        <v>0</v>
      </c>
      <c r="N1338">
        <v>2.9245771144278603</v>
      </c>
      <c r="O1338">
        <v>0.30594405594405599</v>
      </c>
    </row>
    <row r="1339" spans="2:15" x14ac:dyDescent="0.25">
      <c r="B1339">
        <v>28.557313432835819</v>
      </c>
      <c r="C1339">
        <v>0</v>
      </c>
      <c r="F1339">
        <v>1.4311940298507464</v>
      </c>
      <c r="G1339">
        <v>8.9445438282647588E-2</v>
      </c>
      <c r="J1339">
        <v>6.3904477611940296</v>
      </c>
      <c r="K1339">
        <v>0</v>
      </c>
      <c r="N1339">
        <v>2.9289552238805969</v>
      </c>
      <c r="O1339">
        <v>0.30594405594405599</v>
      </c>
    </row>
    <row r="1340" spans="2:15" x14ac:dyDescent="0.25">
      <c r="B1340">
        <v>28.557313432835819</v>
      </c>
      <c r="C1340">
        <v>0</v>
      </c>
      <c r="F1340">
        <v>1.4311940298507464</v>
      </c>
      <c r="G1340">
        <v>0</v>
      </c>
      <c r="J1340">
        <v>6.3904477611940296</v>
      </c>
      <c r="K1340">
        <v>0</v>
      </c>
      <c r="N1340">
        <v>2.9289552238805969</v>
      </c>
      <c r="O1340">
        <v>0</v>
      </c>
    </row>
    <row r="1341" spans="2:15" x14ac:dyDescent="0.25">
      <c r="B1341">
        <v>28.6</v>
      </c>
      <c r="C1341">
        <v>0</v>
      </c>
      <c r="F1341">
        <v>1.4333333333333333</v>
      </c>
      <c r="G1341">
        <v>0</v>
      </c>
      <c r="J1341">
        <v>6.3999999999999995</v>
      </c>
      <c r="K1341">
        <v>0</v>
      </c>
      <c r="N1341">
        <v>2.9333333333333327</v>
      </c>
      <c r="O1341">
        <v>0</v>
      </c>
    </row>
    <row r="1342" spans="2:15" x14ac:dyDescent="0.25">
      <c r="B1342">
        <v>28.6</v>
      </c>
      <c r="C1342">
        <v>0</v>
      </c>
      <c r="F1342">
        <v>1.4333333333333333</v>
      </c>
      <c r="G1342">
        <v>8.9445438282647588E-2</v>
      </c>
      <c r="J1342">
        <v>6.3999999999999995</v>
      </c>
      <c r="K1342">
        <v>0</v>
      </c>
      <c r="N1342">
        <v>2.9333333333333327</v>
      </c>
      <c r="O1342">
        <v>0.30594405594405599</v>
      </c>
    </row>
    <row r="1343" spans="2:15" x14ac:dyDescent="0.25">
      <c r="B1343">
        <v>28.64268656716418</v>
      </c>
      <c r="C1343">
        <v>0</v>
      </c>
      <c r="F1343">
        <v>1.4354726368159203</v>
      </c>
      <c r="G1343">
        <v>8.9445438282647588E-2</v>
      </c>
      <c r="J1343">
        <v>6.4095522388059702</v>
      </c>
      <c r="K1343">
        <v>0</v>
      </c>
      <c r="N1343">
        <v>2.9377114427860693</v>
      </c>
      <c r="O1343">
        <v>0.30594405594405599</v>
      </c>
    </row>
    <row r="1344" spans="2:15" x14ac:dyDescent="0.25">
      <c r="B1344">
        <v>28.64268656716418</v>
      </c>
      <c r="C1344">
        <v>0</v>
      </c>
      <c r="F1344">
        <v>1.4354726368159203</v>
      </c>
      <c r="G1344">
        <v>0</v>
      </c>
      <c r="J1344">
        <v>6.4095522388059702</v>
      </c>
      <c r="K1344">
        <v>0</v>
      </c>
      <c r="N1344">
        <v>2.9377114427860693</v>
      </c>
      <c r="O1344">
        <v>0</v>
      </c>
    </row>
    <row r="1345" spans="2:15" x14ac:dyDescent="0.25">
      <c r="B1345">
        <v>28.685373134328358</v>
      </c>
      <c r="C1345">
        <v>0</v>
      </c>
      <c r="F1345">
        <v>1.4376119402985075</v>
      </c>
      <c r="G1345">
        <v>0</v>
      </c>
      <c r="J1345">
        <v>6.4191044776119401</v>
      </c>
      <c r="K1345">
        <v>0</v>
      </c>
      <c r="N1345">
        <v>2.9420895522388055</v>
      </c>
      <c r="O1345">
        <v>0</v>
      </c>
    </row>
    <row r="1346" spans="2:15" x14ac:dyDescent="0.25">
      <c r="B1346">
        <v>28.685373134328358</v>
      </c>
      <c r="C1346">
        <v>0</v>
      </c>
      <c r="F1346">
        <v>1.4376119402985075</v>
      </c>
      <c r="G1346">
        <v>8.9445438282647588E-2</v>
      </c>
      <c r="J1346">
        <v>6.4191044776119401</v>
      </c>
      <c r="K1346">
        <v>0</v>
      </c>
      <c r="N1346">
        <v>2.9420895522388055</v>
      </c>
      <c r="O1346">
        <v>0.30594405594405599</v>
      </c>
    </row>
    <row r="1347" spans="2:15" x14ac:dyDescent="0.25">
      <c r="B1347">
        <v>28.728059701492537</v>
      </c>
      <c r="C1347">
        <v>0</v>
      </c>
      <c r="F1347">
        <v>1.4397512437810946</v>
      </c>
      <c r="G1347">
        <v>8.9445438282647588E-2</v>
      </c>
      <c r="J1347">
        <v>6.42865671641791</v>
      </c>
      <c r="K1347">
        <v>0</v>
      </c>
      <c r="N1347">
        <v>2.9464676616915417</v>
      </c>
      <c r="O1347">
        <v>0.30594405594405599</v>
      </c>
    </row>
    <row r="1348" spans="2:15" x14ac:dyDescent="0.25">
      <c r="B1348">
        <v>28.728059701492537</v>
      </c>
      <c r="C1348">
        <v>0</v>
      </c>
      <c r="F1348">
        <v>1.4397512437810946</v>
      </c>
      <c r="G1348">
        <v>0</v>
      </c>
      <c r="J1348">
        <v>6.42865671641791</v>
      </c>
      <c r="K1348">
        <v>0</v>
      </c>
      <c r="N1348">
        <v>2.9464676616915417</v>
      </c>
      <c r="O1348">
        <v>0</v>
      </c>
    </row>
    <row r="1349" spans="2:15" x14ac:dyDescent="0.25">
      <c r="B1349">
        <v>28.770746268656715</v>
      </c>
      <c r="C1349">
        <v>0</v>
      </c>
      <c r="F1349">
        <v>1.4418905472636816</v>
      </c>
      <c r="G1349">
        <v>0</v>
      </c>
      <c r="J1349">
        <v>6.4382089552238799</v>
      </c>
      <c r="K1349">
        <v>0</v>
      </c>
      <c r="N1349">
        <v>2.9508457711442784</v>
      </c>
      <c r="O1349">
        <v>0</v>
      </c>
    </row>
    <row r="1350" spans="2:15" x14ac:dyDescent="0.25">
      <c r="B1350">
        <v>28.770746268656715</v>
      </c>
      <c r="C1350">
        <v>0</v>
      </c>
      <c r="F1350">
        <v>1.4418905472636816</v>
      </c>
      <c r="G1350">
        <v>8.9445438282647588E-2</v>
      </c>
      <c r="J1350">
        <v>6.4382089552238799</v>
      </c>
      <c r="K1350">
        <v>0</v>
      </c>
      <c r="N1350">
        <v>2.9508457711442784</v>
      </c>
      <c r="O1350">
        <v>0.30594405594405599</v>
      </c>
    </row>
    <row r="1351" spans="2:15" x14ac:dyDescent="0.25">
      <c r="B1351">
        <v>28.813432835820898</v>
      </c>
      <c r="C1351">
        <v>0</v>
      </c>
      <c r="F1351">
        <v>1.4440298507462686</v>
      </c>
      <c r="G1351">
        <v>8.9445438282647588E-2</v>
      </c>
      <c r="J1351">
        <v>6.4477611940298498</v>
      </c>
      <c r="K1351">
        <v>0</v>
      </c>
      <c r="N1351">
        <v>2.9552238805970146</v>
      </c>
      <c r="O1351">
        <v>0.30594405594405599</v>
      </c>
    </row>
    <row r="1352" spans="2:15" x14ac:dyDescent="0.25">
      <c r="B1352">
        <v>28.813432835820898</v>
      </c>
      <c r="C1352">
        <v>0</v>
      </c>
      <c r="F1352">
        <v>1.4440298507462686</v>
      </c>
      <c r="G1352">
        <v>0</v>
      </c>
      <c r="J1352">
        <v>6.4477611940298498</v>
      </c>
      <c r="K1352">
        <v>0</v>
      </c>
      <c r="N1352">
        <v>2.9552238805970146</v>
      </c>
      <c r="O1352">
        <v>0</v>
      </c>
    </row>
    <row r="1353" spans="2:15" x14ac:dyDescent="0.25">
      <c r="B1353">
        <v>28.856119402985072</v>
      </c>
      <c r="C1353">
        <v>0</v>
      </c>
      <c r="F1353">
        <v>1.4461691542288557</v>
      </c>
      <c r="G1353">
        <v>0</v>
      </c>
      <c r="J1353">
        <v>6.4573134328358206</v>
      </c>
      <c r="K1353">
        <v>0</v>
      </c>
      <c r="N1353">
        <v>2.9596019900497508</v>
      </c>
      <c r="O1353">
        <v>0</v>
      </c>
    </row>
    <row r="1354" spans="2:15" x14ac:dyDescent="0.25">
      <c r="B1354">
        <v>28.856119402985072</v>
      </c>
      <c r="C1354">
        <v>0</v>
      </c>
      <c r="F1354">
        <v>1.4461691542288557</v>
      </c>
      <c r="G1354">
        <v>8.9445438282647588E-2</v>
      </c>
      <c r="J1354">
        <v>6.4573134328358206</v>
      </c>
      <c r="K1354">
        <v>0</v>
      </c>
      <c r="N1354">
        <v>2.9596019900497508</v>
      </c>
      <c r="O1354">
        <v>0.30594405594405599</v>
      </c>
    </row>
    <row r="1355" spans="2:15" x14ac:dyDescent="0.25">
      <c r="B1355">
        <v>28.898805970149255</v>
      </c>
      <c r="C1355">
        <v>0</v>
      </c>
      <c r="F1355">
        <v>1.4483084577114429</v>
      </c>
      <c r="G1355">
        <v>8.9445438282647588E-2</v>
      </c>
      <c r="J1355">
        <v>6.4668656716417914</v>
      </c>
      <c r="K1355">
        <v>0</v>
      </c>
      <c r="N1355">
        <v>2.9639800995024874</v>
      </c>
      <c r="O1355">
        <v>0.30594405594405599</v>
      </c>
    </row>
    <row r="1356" spans="2:15" x14ac:dyDescent="0.25">
      <c r="B1356">
        <v>28.898805970149255</v>
      </c>
      <c r="C1356">
        <v>0</v>
      </c>
      <c r="F1356">
        <v>1.4483084577114429</v>
      </c>
      <c r="G1356">
        <v>0</v>
      </c>
      <c r="J1356">
        <v>6.4668656716417914</v>
      </c>
      <c r="K1356">
        <v>0</v>
      </c>
      <c r="N1356">
        <v>2.9639800995024874</v>
      </c>
      <c r="O1356">
        <v>0</v>
      </c>
    </row>
    <row r="1357" spans="2:15" x14ac:dyDescent="0.25">
      <c r="B1357">
        <v>28.941492537313433</v>
      </c>
      <c r="C1357">
        <v>0</v>
      </c>
      <c r="F1357">
        <v>1.4504477611940298</v>
      </c>
      <c r="G1357">
        <v>0</v>
      </c>
      <c r="J1357">
        <v>6.4764179104477613</v>
      </c>
      <c r="K1357">
        <v>0</v>
      </c>
      <c r="N1357">
        <v>2.9683582089552232</v>
      </c>
      <c r="O1357">
        <v>0</v>
      </c>
    </row>
    <row r="1358" spans="2:15" x14ac:dyDescent="0.25">
      <c r="B1358">
        <v>28.941492537313433</v>
      </c>
      <c r="C1358">
        <v>0</v>
      </c>
      <c r="F1358">
        <v>1.4504477611940298</v>
      </c>
      <c r="G1358">
        <v>8.9445438282647588E-2</v>
      </c>
      <c r="J1358">
        <v>6.4764179104477613</v>
      </c>
      <c r="K1358">
        <v>0</v>
      </c>
      <c r="N1358">
        <v>2.9683582089552232</v>
      </c>
      <c r="O1358">
        <v>0.30594405594405599</v>
      </c>
    </row>
    <row r="1359" spans="2:15" x14ac:dyDescent="0.25">
      <c r="B1359">
        <v>28.984179104477612</v>
      </c>
      <c r="C1359">
        <v>0</v>
      </c>
      <c r="F1359">
        <v>1.4525870646766168</v>
      </c>
      <c r="G1359">
        <v>8.9445438282647588E-2</v>
      </c>
      <c r="J1359">
        <v>6.4859701492537312</v>
      </c>
      <c r="K1359">
        <v>0</v>
      </c>
      <c r="N1359">
        <v>2.9727363184079598</v>
      </c>
      <c r="O1359">
        <v>0.30594405594405599</v>
      </c>
    </row>
    <row r="1360" spans="2:15" x14ac:dyDescent="0.25">
      <c r="B1360">
        <v>28.984179104477612</v>
      </c>
      <c r="C1360">
        <v>0</v>
      </c>
      <c r="F1360">
        <v>1.4525870646766168</v>
      </c>
      <c r="G1360">
        <v>0</v>
      </c>
      <c r="J1360">
        <v>6.4859701492537312</v>
      </c>
      <c r="K1360">
        <v>0</v>
      </c>
      <c r="N1360">
        <v>2.9727363184079598</v>
      </c>
      <c r="O1360">
        <v>0</v>
      </c>
    </row>
    <row r="1361" spans="2:15" x14ac:dyDescent="0.25">
      <c r="B1361">
        <v>29.026865671641794</v>
      </c>
      <c r="C1361">
        <v>0</v>
      </c>
      <c r="F1361">
        <v>1.454726368159204</v>
      </c>
      <c r="G1361">
        <v>0</v>
      </c>
      <c r="J1361">
        <v>6.4955223880597011</v>
      </c>
      <c r="K1361">
        <v>0</v>
      </c>
      <c r="N1361">
        <v>2.977114427860696</v>
      </c>
      <c r="O1361">
        <v>0</v>
      </c>
    </row>
    <row r="1362" spans="2:15" x14ac:dyDescent="0.25">
      <c r="B1362">
        <v>29.026865671641794</v>
      </c>
      <c r="C1362">
        <v>0</v>
      </c>
      <c r="F1362">
        <v>1.454726368159204</v>
      </c>
      <c r="G1362">
        <v>8.9445438282647588E-2</v>
      </c>
      <c r="J1362">
        <v>6.4955223880597011</v>
      </c>
      <c r="K1362">
        <v>0</v>
      </c>
      <c r="N1362">
        <v>2.977114427860696</v>
      </c>
      <c r="O1362">
        <v>0.30594405594405599</v>
      </c>
    </row>
    <row r="1363" spans="2:15" x14ac:dyDescent="0.25">
      <c r="B1363">
        <v>29.069552238805969</v>
      </c>
      <c r="C1363">
        <v>0</v>
      </c>
      <c r="F1363">
        <v>1.4568656716417911</v>
      </c>
      <c r="G1363">
        <v>8.9445438282647588E-2</v>
      </c>
      <c r="J1363">
        <v>6.505074626865671</v>
      </c>
      <c r="K1363">
        <v>0</v>
      </c>
      <c r="N1363">
        <v>2.9814925373134322</v>
      </c>
      <c r="O1363">
        <v>0.30594405594405599</v>
      </c>
    </row>
    <row r="1364" spans="2:15" x14ac:dyDescent="0.25">
      <c r="B1364">
        <v>29.069552238805969</v>
      </c>
      <c r="C1364">
        <v>0</v>
      </c>
      <c r="F1364">
        <v>1.4568656716417911</v>
      </c>
      <c r="G1364">
        <v>0</v>
      </c>
      <c r="J1364">
        <v>6.505074626865671</v>
      </c>
      <c r="K1364">
        <v>0</v>
      </c>
      <c r="N1364">
        <v>2.9814925373134322</v>
      </c>
      <c r="O1364">
        <v>0</v>
      </c>
    </row>
    <row r="1365" spans="2:15" x14ac:dyDescent="0.25">
      <c r="B1365">
        <v>29.112238805970151</v>
      </c>
      <c r="C1365">
        <v>0</v>
      </c>
      <c r="F1365">
        <v>1.4590049751243781</v>
      </c>
      <c r="G1365">
        <v>0</v>
      </c>
      <c r="J1365">
        <v>6.5146268656716417</v>
      </c>
      <c r="K1365">
        <v>0</v>
      </c>
      <c r="N1365">
        <v>2.9858706467661689</v>
      </c>
      <c r="O1365">
        <v>0</v>
      </c>
    </row>
    <row r="1366" spans="2:15" x14ac:dyDescent="0.25">
      <c r="B1366">
        <v>29.112238805970151</v>
      </c>
      <c r="C1366">
        <v>0</v>
      </c>
      <c r="F1366">
        <v>1.4590049751243781</v>
      </c>
      <c r="G1366">
        <v>8.9445438282647588E-2</v>
      </c>
      <c r="J1366">
        <v>6.5146268656716417</v>
      </c>
      <c r="K1366">
        <v>0</v>
      </c>
      <c r="N1366">
        <v>2.9858706467661689</v>
      </c>
      <c r="O1366">
        <v>0.30594405594405599</v>
      </c>
    </row>
    <row r="1367" spans="2:15" x14ac:dyDescent="0.25">
      <c r="B1367">
        <v>29.154925373134329</v>
      </c>
      <c r="C1367">
        <v>0</v>
      </c>
      <c r="F1367">
        <v>1.4611442786069651</v>
      </c>
      <c r="G1367">
        <v>8.9445438282647588E-2</v>
      </c>
      <c r="J1367">
        <v>6.5241791044776116</v>
      </c>
      <c r="K1367">
        <v>0</v>
      </c>
      <c r="N1367">
        <v>2.9902487562189051</v>
      </c>
      <c r="O1367">
        <v>0.30594405594405599</v>
      </c>
    </row>
    <row r="1368" spans="2:15" x14ac:dyDescent="0.25">
      <c r="B1368">
        <v>29.154925373134329</v>
      </c>
      <c r="C1368">
        <v>0</v>
      </c>
      <c r="F1368">
        <v>1.4611442786069651</v>
      </c>
      <c r="G1368">
        <v>0</v>
      </c>
      <c r="J1368">
        <v>6.5241791044776116</v>
      </c>
      <c r="K1368">
        <v>0</v>
      </c>
      <c r="N1368">
        <v>2.9902487562189051</v>
      </c>
      <c r="O1368">
        <v>0</v>
      </c>
    </row>
    <row r="1369" spans="2:15" x14ac:dyDescent="0.25">
      <c r="B1369">
        <v>29.197611940298508</v>
      </c>
      <c r="C1369">
        <v>0</v>
      </c>
      <c r="F1369">
        <v>1.4632835820895522</v>
      </c>
      <c r="G1369">
        <v>0</v>
      </c>
      <c r="J1369">
        <v>6.5337313432835815</v>
      </c>
      <c r="K1369">
        <v>0</v>
      </c>
      <c r="N1369">
        <v>2.9946268656716413</v>
      </c>
      <c r="O1369">
        <v>0</v>
      </c>
    </row>
    <row r="1370" spans="2:15" x14ac:dyDescent="0.25">
      <c r="B1370">
        <v>29.197611940298508</v>
      </c>
      <c r="C1370">
        <v>0</v>
      </c>
      <c r="F1370">
        <v>1.4632835820895522</v>
      </c>
      <c r="G1370">
        <v>8.9445438282647588E-2</v>
      </c>
      <c r="J1370">
        <v>6.5337313432835815</v>
      </c>
      <c r="K1370">
        <v>0</v>
      </c>
      <c r="N1370">
        <v>2.9946268656716413</v>
      </c>
      <c r="O1370">
        <v>0.30594405594405599</v>
      </c>
    </row>
    <row r="1371" spans="2:15" x14ac:dyDescent="0.25">
      <c r="B1371">
        <v>29.240298507462686</v>
      </c>
      <c r="C1371">
        <v>0</v>
      </c>
      <c r="F1371">
        <v>1.4654228855721394</v>
      </c>
      <c r="G1371">
        <v>8.9445438282647588E-2</v>
      </c>
      <c r="J1371">
        <v>6.5432835820895523</v>
      </c>
      <c r="K1371">
        <v>0</v>
      </c>
      <c r="N1371">
        <v>2.9990049751243779</v>
      </c>
      <c r="O1371">
        <v>0.30594405594405599</v>
      </c>
    </row>
    <row r="1372" spans="2:15" x14ac:dyDescent="0.25">
      <c r="B1372">
        <v>29.240298507462686</v>
      </c>
      <c r="C1372">
        <v>0</v>
      </c>
      <c r="F1372">
        <v>1.4654228855721394</v>
      </c>
      <c r="G1372">
        <v>0</v>
      </c>
      <c r="J1372">
        <v>6.5432835820895523</v>
      </c>
      <c r="K1372">
        <v>0</v>
      </c>
      <c r="N1372">
        <v>2.9990049751243779</v>
      </c>
      <c r="O1372">
        <v>0</v>
      </c>
    </row>
    <row r="1373" spans="2:15" x14ac:dyDescent="0.25">
      <c r="B1373">
        <v>29.282985074626865</v>
      </c>
      <c r="C1373">
        <v>0</v>
      </c>
      <c r="F1373">
        <v>1.4675621890547264</v>
      </c>
      <c r="G1373">
        <v>0</v>
      </c>
      <c r="J1373">
        <v>6.5528358208955222</v>
      </c>
      <c r="K1373">
        <v>0</v>
      </c>
      <c r="N1373">
        <v>3.0033830845771141</v>
      </c>
      <c r="O1373">
        <v>0</v>
      </c>
    </row>
    <row r="1374" spans="2:15" x14ac:dyDescent="0.25">
      <c r="B1374">
        <v>29.282985074626865</v>
      </c>
      <c r="C1374">
        <v>0</v>
      </c>
      <c r="F1374">
        <v>1.4675621890547264</v>
      </c>
      <c r="G1374">
        <v>8.9445438282647588E-2</v>
      </c>
      <c r="J1374">
        <v>6.5528358208955222</v>
      </c>
      <c r="K1374">
        <v>0</v>
      </c>
      <c r="N1374">
        <v>3.0033830845771141</v>
      </c>
      <c r="O1374">
        <v>0.30594405594405599</v>
      </c>
    </row>
    <row r="1375" spans="2:15" x14ac:dyDescent="0.25">
      <c r="B1375">
        <v>29.325671641791047</v>
      </c>
      <c r="C1375">
        <v>0</v>
      </c>
      <c r="F1375">
        <v>1.4697014925373133</v>
      </c>
      <c r="G1375">
        <v>8.9445438282647588E-2</v>
      </c>
      <c r="J1375">
        <v>6.5623880597014921</v>
      </c>
      <c r="K1375">
        <v>0</v>
      </c>
      <c r="N1375">
        <v>3.0077611940298503</v>
      </c>
      <c r="O1375">
        <v>0.30594405594405599</v>
      </c>
    </row>
    <row r="1376" spans="2:15" x14ac:dyDescent="0.25">
      <c r="B1376">
        <v>29.325671641791047</v>
      </c>
      <c r="C1376">
        <v>0</v>
      </c>
      <c r="F1376">
        <v>1.4697014925373133</v>
      </c>
      <c r="G1376">
        <v>0</v>
      </c>
      <c r="J1376">
        <v>6.5623880597014921</v>
      </c>
      <c r="K1376">
        <v>0</v>
      </c>
      <c r="N1376">
        <v>3.0077611940298503</v>
      </c>
      <c r="O1376">
        <v>0</v>
      </c>
    </row>
    <row r="1377" spans="2:15" x14ac:dyDescent="0.25">
      <c r="B1377">
        <v>29.368358208955225</v>
      </c>
      <c r="C1377">
        <v>0</v>
      </c>
      <c r="F1377">
        <v>1.4718407960199005</v>
      </c>
      <c r="G1377">
        <v>0</v>
      </c>
      <c r="J1377">
        <v>6.571940298507462</v>
      </c>
      <c r="K1377">
        <v>0</v>
      </c>
      <c r="N1377">
        <v>3.012139303482587</v>
      </c>
      <c r="O1377">
        <v>0</v>
      </c>
    </row>
    <row r="1378" spans="2:15" x14ac:dyDescent="0.25">
      <c r="B1378">
        <v>29.368358208955225</v>
      </c>
      <c r="C1378">
        <v>0</v>
      </c>
      <c r="F1378">
        <v>1.4718407960199005</v>
      </c>
      <c r="G1378">
        <v>8.9445438282647588E-2</v>
      </c>
      <c r="J1378">
        <v>6.571940298507462</v>
      </c>
      <c r="K1378">
        <v>0</v>
      </c>
      <c r="N1378">
        <v>3.012139303482587</v>
      </c>
      <c r="O1378">
        <v>0.30594405594405599</v>
      </c>
    </row>
    <row r="1379" spans="2:15" x14ac:dyDescent="0.25">
      <c r="B1379">
        <v>29.411044776119404</v>
      </c>
      <c r="C1379">
        <v>0</v>
      </c>
      <c r="F1379">
        <v>1.4739800995024877</v>
      </c>
      <c r="G1379">
        <v>8.9445438282647588E-2</v>
      </c>
      <c r="J1379">
        <v>6.5814925373134319</v>
      </c>
      <c r="K1379">
        <v>0</v>
      </c>
      <c r="N1379">
        <v>3.0165174129353227</v>
      </c>
      <c r="O1379">
        <v>0.30594405594405599</v>
      </c>
    </row>
    <row r="1380" spans="2:15" x14ac:dyDescent="0.25">
      <c r="B1380">
        <v>29.411044776119404</v>
      </c>
      <c r="C1380">
        <v>0</v>
      </c>
      <c r="F1380">
        <v>1.4739800995024877</v>
      </c>
      <c r="G1380">
        <v>0</v>
      </c>
      <c r="J1380">
        <v>6.5814925373134319</v>
      </c>
      <c r="K1380">
        <v>0</v>
      </c>
      <c r="N1380">
        <v>3.0165174129353227</v>
      </c>
      <c r="O1380">
        <v>0</v>
      </c>
    </row>
    <row r="1381" spans="2:15" x14ac:dyDescent="0.25">
      <c r="B1381">
        <v>29.453731343283582</v>
      </c>
      <c r="C1381">
        <v>0</v>
      </c>
      <c r="F1381">
        <v>1.4761194029850746</v>
      </c>
      <c r="G1381">
        <v>0</v>
      </c>
      <c r="J1381">
        <v>6.5910447761194035</v>
      </c>
      <c r="K1381">
        <v>0</v>
      </c>
      <c r="N1381">
        <v>3.0208955223880594</v>
      </c>
      <c r="O1381">
        <v>0</v>
      </c>
    </row>
    <row r="1382" spans="2:15" x14ac:dyDescent="0.25">
      <c r="B1382">
        <v>29.453731343283582</v>
      </c>
      <c r="C1382">
        <v>0</v>
      </c>
      <c r="F1382">
        <v>1.4761194029850746</v>
      </c>
      <c r="G1382">
        <v>8.9445438282647588E-2</v>
      </c>
      <c r="J1382">
        <v>6.5910447761194035</v>
      </c>
      <c r="K1382">
        <v>0</v>
      </c>
      <c r="N1382">
        <v>3.0208955223880594</v>
      </c>
      <c r="O1382">
        <v>0.30594405594405599</v>
      </c>
    </row>
    <row r="1383" spans="2:15" x14ac:dyDescent="0.25">
      <c r="B1383">
        <v>29.496417910447761</v>
      </c>
      <c r="C1383">
        <v>0</v>
      </c>
      <c r="F1383">
        <v>1.4782587064676616</v>
      </c>
      <c r="G1383">
        <v>8.9445438282647588E-2</v>
      </c>
      <c r="J1383">
        <v>6.6005970149253734</v>
      </c>
      <c r="K1383">
        <v>0</v>
      </c>
      <c r="N1383">
        <v>3.0252736318407956</v>
      </c>
      <c r="O1383">
        <v>0.30594405594405599</v>
      </c>
    </row>
    <row r="1384" spans="2:15" x14ac:dyDescent="0.25">
      <c r="B1384">
        <v>29.496417910447761</v>
      </c>
      <c r="C1384">
        <v>0</v>
      </c>
      <c r="F1384">
        <v>1.4782587064676616</v>
      </c>
      <c r="G1384">
        <v>0</v>
      </c>
      <c r="J1384">
        <v>6.6005970149253734</v>
      </c>
      <c r="K1384">
        <v>0</v>
      </c>
      <c r="N1384">
        <v>3.0252736318407956</v>
      </c>
      <c r="O1384">
        <v>0</v>
      </c>
    </row>
    <row r="1385" spans="2:15" x14ac:dyDescent="0.25">
      <c r="B1385">
        <v>29.539104477611939</v>
      </c>
      <c r="C1385">
        <v>0</v>
      </c>
      <c r="F1385">
        <v>1.4803980099502487</v>
      </c>
      <c r="G1385">
        <v>0</v>
      </c>
      <c r="J1385">
        <v>6.6101492537313433</v>
      </c>
      <c r="K1385">
        <v>0</v>
      </c>
      <c r="N1385">
        <v>3.0296517412935318</v>
      </c>
      <c r="O1385">
        <v>0</v>
      </c>
    </row>
    <row r="1386" spans="2:15" x14ac:dyDescent="0.25">
      <c r="B1386">
        <v>29.539104477611939</v>
      </c>
      <c r="C1386">
        <v>0</v>
      </c>
      <c r="F1386">
        <v>1.4803980099502487</v>
      </c>
      <c r="G1386">
        <v>8.9445438282647588E-2</v>
      </c>
      <c r="J1386">
        <v>6.6101492537313433</v>
      </c>
      <c r="K1386">
        <v>0</v>
      </c>
      <c r="N1386">
        <v>3.0296517412935318</v>
      </c>
      <c r="O1386">
        <v>0.30594405594405599</v>
      </c>
    </row>
    <row r="1387" spans="2:15" x14ac:dyDescent="0.25">
      <c r="B1387">
        <v>29.581791044776121</v>
      </c>
      <c r="C1387">
        <v>0</v>
      </c>
      <c r="F1387">
        <v>1.4825373134328359</v>
      </c>
      <c r="G1387">
        <v>8.9445438282647588E-2</v>
      </c>
      <c r="J1387">
        <v>6.6197014925373132</v>
      </c>
      <c r="K1387">
        <v>0</v>
      </c>
      <c r="N1387">
        <v>3.0340298507462684</v>
      </c>
      <c r="O1387">
        <v>0.30594405594405599</v>
      </c>
    </row>
    <row r="1388" spans="2:15" x14ac:dyDescent="0.25">
      <c r="B1388">
        <v>29.581791044776121</v>
      </c>
      <c r="C1388">
        <v>0</v>
      </c>
      <c r="F1388">
        <v>1.4825373134328359</v>
      </c>
      <c r="G1388">
        <v>0</v>
      </c>
      <c r="J1388">
        <v>6.6197014925373132</v>
      </c>
      <c r="K1388">
        <v>0</v>
      </c>
      <c r="N1388">
        <v>3.0340298507462684</v>
      </c>
      <c r="O1388">
        <v>0</v>
      </c>
    </row>
    <row r="1389" spans="2:15" x14ac:dyDescent="0.25">
      <c r="B1389">
        <v>29.6244776119403</v>
      </c>
      <c r="C1389">
        <v>0</v>
      </c>
      <c r="F1389">
        <v>1.4846766169154229</v>
      </c>
      <c r="G1389">
        <v>0</v>
      </c>
      <c r="J1389">
        <v>6.6292537313432831</v>
      </c>
      <c r="K1389">
        <v>0</v>
      </c>
      <c r="N1389">
        <v>3.0384079601990046</v>
      </c>
      <c r="O1389">
        <v>0</v>
      </c>
    </row>
    <row r="1390" spans="2:15" x14ac:dyDescent="0.25">
      <c r="B1390">
        <v>29.6244776119403</v>
      </c>
      <c r="C1390">
        <v>0</v>
      </c>
      <c r="F1390">
        <v>1.4846766169154229</v>
      </c>
      <c r="G1390">
        <v>8.9445438282647588E-2</v>
      </c>
      <c r="J1390">
        <v>6.6292537313432831</v>
      </c>
      <c r="K1390">
        <v>0</v>
      </c>
      <c r="N1390">
        <v>3.0384079601990046</v>
      </c>
      <c r="O1390">
        <v>0.30594405594405599</v>
      </c>
    </row>
    <row r="1391" spans="2:15" x14ac:dyDescent="0.25">
      <c r="B1391">
        <v>29.667164179104478</v>
      </c>
      <c r="C1391">
        <v>0</v>
      </c>
      <c r="F1391">
        <v>1.4868159203980098</v>
      </c>
      <c r="G1391">
        <v>8.9445438282647588E-2</v>
      </c>
      <c r="J1391">
        <v>6.638805970149253</v>
      </c>
      <c r="K1391">
        <v>0</v>
      </c>
      <c r="N1391">
        <v>3.0427860696517408</v>
      </c>
      <c r="O1391">
        <v>0.30594405594405599</v>
      </c>
    </row>
    <row r="1392" spans="2:15" x14ac:dyDescent="0.25">
      <c r="B1392">
        <v>29.667164179104478</v>
      </c>
      <c r="C1392">
        <v>0</v>
      </c>
      <c r="F1392">
        <v>1.4868159203980098</v>
      </c>
      <c r="G1392">
        <v>0</v>
      </c>
      <c r="J1392">
        <v>6.638805970149253</v>
      </c>
      <c r="K1392">
        <v>0</v>
      </c>
      <c r="N1392">
        <v>3.0427860696517408</v>
      </c>
      <c r="O1392">
        <v>0</v>
      </c>
    </row>
    <row r="1393" spans="2:15" x14ac:dyDescent="0.25">
      <c r="B1393">
        <v>29.709850746268657</v>
      </c>
      <c r="C1393">
        <v>0</v>
      </c>
      <c r="F1393">
        <v>1.488955223880597</v>
      </c>
      <c r="G1393">
        <v>0</v>
      </c>
      <c r="J1393">
        <v>6.6483582089552238</v>
      </c>
      <c r="K1393">
        <v>0</v>
      </c>
      <c r="N1393">
        <v>3.0471641791044775</v>
      </c>
      <c r="O1393">
        <v>0</v>
      </c>
    </row>
    <row r="1394" spans="2:15" x14ac:dyDescent="0.25">
      <c r="B1394">
        <v>29.709850746268657</v>
      </c>
      <c r="C1394">
        <v>0</v>
      </c>
      <c r="F1394">
        <v>1.488955223880597</v>
      </c>
      <c r="G1394">
        <v>8.9445438282647588E-2</v>
      </c>
      <c r="J1394">
        <v>6.6483582089552238</v>
      </c>
      <c r="K1394">
        <v>0</v>
      </c>
      <c r="N1394">
        <v>3.0471641791044775</v>
      </c>
      <c r="O1394">
        <v>0.30594405594405599</v>
      </c>
    </row>
    <row r="1395" spans="2:15" x14ac:dyDescent="0.25">
      <c r="B1395">
        <v>29.752537313432835</v>
      </c>
      <c r="C1395">
        <v>0</v>
      </c>
      <c r="F1395">
        <v>1.4910945273631842</v>
      </c>
      <c r="G1395">
        <v>8.9445438282647588E-2</v>
      </c>
      <c r="J1395">
        <v>6.6579104477611937</v>
      </c>
      <c r="K1395">
        <v>0</v>
      </c>
      <c r="N1395">
        <v>3.0515422885572137</v>
      </c>
      <c r="O1395">
        <v>0.30594405594405599</v>
      </c>
    </row>
    <row r="1396" spans="2:15" x14ac:dyDescent="0.25">
      <c r="B1396">
        <v>29.752537313432835</v>
      </c>
      <c r="C1396">
        <v>0</v>
      </c>
      <c r="F1396">
        <v>1.4910945273631842</v>
      </c>
      <c r="G1396">
        <v>0</v>
      </c>
      <c r="J1396">
        <v>6.6579104477611937</v>
      </c>
      <c r="K1396">
        <v>0</v>
      </c>
      <c r="N1396">
        <v>3.0515422885572137</v>
      </c>
      <c r="O1396">
        <v>0</v>
      </c>
    </row>
    <row r="1397" spans="2:15" x14ac:dyDescent="0.25">
      <c r="B1397">
        <v>29.795223880597014</v>
      </c>
      <c r="C1397">
        <v>0</v>
      </c>
      <c r="F1397">
        <v>1.4932338308457711</v>
      </c>
      <c r="G1397">
        <v>0</v>
      </c>
      <c r="J1397">
        <v>6.6674626865671636</v>
      </c>
      <c r="K1397">
        <v>0</v>
      </c>
      <c r="N1397">
        <v>3.0559203980099499</v>
      </c>
      <c r="O1397">
        <v>0</v>
      </c>
    </row>
    <row r="1398" spans="2:15" x14ac:dyDescent="0.25">
      <c r="B1398">
        <v>29.795223880597014</v>
      </c>
      <c r="C1398">
        <v>0</v>
      </c>
      <c r="F1398">
        <v>1.4932338308457711</v>
      </c>
      <c r="G1398">
        <v>8.9445438282647588E-2</v>
      </c>
      <c r="J1398">
        <v>6.6674626865671636</v>
      </c>
      <c r="K1398">
        <v>0</v>
      </c>
      <c r="N1398">
        <v>3.0559203980099499</v>
      </c>
      <c r="O1398">
        <v>0.30594405594405599</v>
      </c>
    </row>
    <row r="1399" spans="2:15" x14ac:dyDescent="0.25">
      <c r="B1399">
        <v>29.837910447761196</v>
      </c>
      <c r="C1399">
        <v>0</v>
      </c>
      <c r="F1399">
        <v>1.4953731343283581</v>
      </c>
      <c r="G1399">
        <v>8.9445438282647588E-2</v>
      </c>
      <c r="J1399">
        <v>6.6770149253731343</v>
      </c>
      <c r="K1399">
        <v>0</v>
      </c>
      <c r="N1399">
        <v>3.0602985074626861</v>
      </c>
      <c r="O1399">
        <v>0.30594405594405599</v>
      </c>
    </row>
    <row r="1400" spans="2:15" x14ac:dyDescent="0.25">
      <c r="B1400">
        <v>29.837910447761196</v>
      </c>
      <c r="C1400">
        <v>0</v>
      </c>
      <c r="F1400">
        <v>1.4953731343283581</v>
      </c>
      <c r="G1400">
        <v>0</v>
      </c>
      <c r="J1400">
        <v>6.6770149253731343</v>
      </c>
      <c r="K1400">
        <v>0</v>
      </c>
      <c r="N1400">
        <v>3.0602985074626861</v>
      </c>
      <c r="O1400">
        <v>0</v>
      </c>
    </row>
    <row r="1401" spans="2:15" x14ac:dyDescent="0.25">
      <c r="B1401">
        <v>29.880597014925375</v>
      </c>
      <c r="C1401">
        <v>0</v>
      </c>
      <c r="F1401">
        <v>1.4975124378109452</v>
      </c>
      <c r="G1401">
        <v>0</v>
      </c>
      <c r="J1401">
        <v>6.6865671641791042</v>
      </c>
      <c r="K1401">
        <v>0</v>
      </c>
      <c r="N1401">
        <v>3.0646766169154223</v>
      </c>
      <c r="O1401">
        <v>0</v>
      </c>
    </row>
    <row r="1402" spans="2:15" x14ac:dyDescent="0.25">
      <c r="B1402">
        <v>29.880597014925375</v>
      </c>
      <c r="C1402">
        <v>0</v>
      </c>
      <c r="F1402">
        <v>1.4975124378109452</v>
      </c>
      <c r="G1402">
        <v>8.9445438282647588E-2</v>
      </c>
      <c r="J1402">
        <v>6.6865671641791042</v>
      </c>
      <c r="K1402">
        <v>0</v>
      </c>
      <c r="N1402">
        <v>3.0646766169154223</v>
      </c>
      <c r="O1402">
        <v>0.30594405594405599</v>
      </c>
    </row>
    <row r="1403" spans="2:15" x14ac:dyDescent="0.25">
      <c r="B1403">
        <v>29.923283582089553</v>
      </c>
      <c r="C1403">
        <v>0</v>
      </c>
      <c r="F1403">
        <v>1.4996517412935324</v>
      </c>
      <c r="G1403">
        <v>8.9445438282647588E-2</v>
      </c>
      <c r="J1403">
        <v>6.6961194029850741</v>
      </c>
      <c r="K1403">
        <v>0</v>
      </c>
      <c r="N1403">
        <v>3.0690547263681589</v>
      </c>
      <c r="O1403">
        <v>0.30594405594405599</v>
      </c>
    </row>
    <row r="1404" spans="2:15" x14ac:dyDescent="0.25">
      <c r="B1404">
        <v>29.923283582089553</v>
      </c>
      <c r="C1404">
        <v>0</v>
      </c>
      <c r="F1404">
        <v>1.4996517412935324</v>
      </c>
      <c r="G1404">
        <v>0</v>
      </c>
      <c r="J1404">
        <v>6.6961194029850741</v>
      </c>
      <c r="K1404">
        <v>0</v>
      </c>
      <c r="N1404">
        <v>3.0690547263681589</v>
      </c>
      <c r="O1404">
        <v>0</v>
      </c>
    </row>
    <row r="1405" spans="2:15" x14ac:dyDescent="0.25">
      <c r="B1405">
        <v>29.965970149253732</v>
      </c>
      <c r="C1405">
        <v>0</v>
      </c>
      <c r="F1405">
        <v>1.5017910447761194</v>
      </c>
      <c r="G1405">
        <v>0</v>
      </c>
      <c r="J1405">
        <v>6.705671641791044</v>
      </c>
      <c r="K1405">
        <v>0</v>
      </c>
      <c r="N1405">
        <v>3.0734328358208951</v>
      </c>
      <c r="O1405">
        <v>0</v>
      </c>
    </row>
    <row r="1406" spans="2:15" x14ac:dyDescent="0.25">
      <c r="B1406">
        <v>29.965970149253732</v>
      </c>
      <c r="C1406">
        <v>0</v>
      </c>
      <c r="F1406">
        <v>1.5017910447761194</v>
      </c>
      <c r="G1406">
        <v>8.9445438282647588E-2</v>
      </c>
      <c r="J1406">
        <v>6.705671641791044</v>
      </c>
      <c r="K1406">
        <v>0</v>
      </c>
      <c r="N1406">
        <v>3.0734328358208951</v>
      </c>
      <c r="O1406">
        <v>0.30594405594405599</v>
      </c>
    </row>
    <row r="1407" spans="2:15" x14ac:dyDescent="0.25">
      <c r="B1407">
        <v>30.00865671641791</v>
      </c>
      <c r="C1407">
        <v>0</v>
      </c>
      <c r="F1407">
        <v>1.5039303482587065</v>
      </c>
      <c r="G1407">
        <v>8.9445438282647588E-2</v>
      </c>
      <c r="J1407">
        <v>6.7152238805970139</v>
      </c>
      <c r="K1407">
        <v>0</v>
      </c>
      <c r="N1407">
        <v>3.0778109452736313</v>
      </c>
      <c r="O1407">
        <v>0.30594405594405599</v>
      </c>
    </row>
    <row r="1408" spans="2:15" x14ac:dyDescent="0.25">
      <c r="B1408">
        <v>30.00865671641791</v>
      </c>
      <c r="C1408">
        <v>0</v>
      </c>
      <c r="F1408">
        <v>1.5039303482587065</v>
      </c>
      <c r="G1408">
        <v>0</v>
      </c>
      <c r="J1408">
        <v>6.7152238805970139</v>
      </c>
      <c r="K1408">
        <v>0</v>
      </c>
      <c r="N1408">
        <v>3.0778109452736313</v>
      </c>
      <c r="O1408">
        <v>0</v>
      </c>
    </row>
    <row r="1409" spans="2:15" x14ac:dyDescent="0.25">
      <c r="B1409">
        <v>30.051343283582089</v>
      </c>
      <c r="C1409">
        <v>0</v>
      </c>
      <c r="F1409">
        <v>1.5060696517412935</v>
      </c>
      <c r="G1409">
        <v>0</v>
      </c>
      <c r="J1409">
        <v>6.7247761194029856</v>
      </c>
      <c r="K1409">
        <v>0</v>
      </c>
      <c r="N1409">
        <v>3.0821890547263679</v>
      </c>
      <c r="O1409">
        <v>0</v>
      </c>
    </row>
    <row r="1410" spans="2:15" x14ac:dyDescent="0.25">
      <c r="B1410">
        <v>30.051343283582089</v>
      </c>
      <c r="C1410">
        <v>0</v>
      </c>
      <c r="F1410">
        <v>1.5060696517412935</v>
      </c>
      <c r="G1410">
        <v>8.9445438282647588E-2</v>
      </c>
      <c r="J1410">
        <v>6.7247761194029856</v>
      </c>
      <c r="K1410">
        <v>0</v>
      </c>
      <c r="N1410">
        <v>3.0821890547263679</v>
      </c>
      <c r="O1410">
        <v>0.30594405594405599</v>
      </c>
    </row>
    <row r="1411" spans="2:15" x14ac:dyDescent="0.25">
      <c r="B1411">
        <v>30.094029850746271</v>
      </c>
      <c r="C1411">
        <v>0</v>
      </c>
      <c r="F1411">
        <v>1.5082089552238807</v>
      </c>
      <c r="G1411">
        <v>8.9445438282647588E-2</v>
      </c>
      <c r="J1411">
        <v>6.7343283582089555</v>
      </c>
      <c r="K1411">
        <v>0</v>
      </c>
      <c r="N1411">
        <v>3.0865671641791042</v>
      </c>
      <c r="O1411">
        <v>0.30594405594405599</v>
      </c>
    </row>
    <row r="1412" spans="2:15" x14ac:dyDescent="0.25">
      <c r="B1412">
        <v>30.094029850746271</v>
      </c>
      <c r="C1412">
        <v>0</v>
      </c>
      <c r="F1412">
        <v>1.5082089552238807</v>
      </c>
      <c r="G1412">
        <v>0</v>
      </c>
      <c r="J1412">
        <v>6.7343283582089555</v>
      </c>
      <c r="K1412">
        <v>0</v>
      </c>
      <c r="N1412">
        <v>3.0865671641791042</v>
      </c>
      <c r="O1412">
        <v>0</v>
      </c>
    </row>
    <row r="1413" spans="2:15" x14ac:dyDescent="0.25">
      <c r="B1413">
        <v>30.136716417910449</v>
      </c>
      <c r="C1413">
        <v>0</v>
      </c>
      <c r="F1413">
        <v>1.5103482587064676</v>
      </c>
      <c r="G1413">
        <v>0</v>
      </c>
      <c r="J1413">
        <v>6.7438805970149254</v>
      </c>
      <c r="K1413">
        <v>0</v>
      </c>
      <c r="N1413">
        <v>3.0909452736318404</v>
      </c>
      <c r="O1413">
        <v>0</v>
      </c>
    </row>
    <row r="1414" spans="2:15" x14ac:dyDescent="0.25">
      <c r="B1414">
        <v>30.136716417910449</v>
      </c>
      <c r="C1414">
        <v>0</v>
      </c>
      <c r="F1414">
        <v>1.5103482587064676</v>
      </c>
      <c r="G1414">
        <v>8.9445438282647588E-2</v>
      </c>
      <c r="J1414">
        <v>6.7438805970149254</v>
      </c>
      <c r="K1414">
        <v>0</v>
      </c>
      <c r="N1414">
        <v>3.0909452736318404</v>
      </c>
      <c r="O1414">
        <v>0.30594405594405599</v>
      </c>
    </row>
    <row r="1415" spans="2:15" x14ac:dyDescent="0.25">
      <c r="B1415">
        <v>30.179402985074628</v>
      </c>
      <c r="C1415">
        <v>0</v>
      </c>
      <c r="F1415">
        <v>1.5124875621890548</v>
      </c>
      <c r="G1415">
        <v>8.9445438282647588E-2</v>
      </c>
      <c r="J1415">
        <v>6.7534328358208953</v>
      </c>
      <c r="K1415">
        <v>0</v>
      </c>
      <c r="N1415">
        <v>3.095323383084577</v>
      </c>
      <c r="O1415">
        <v>0.30594405594405599</v>
      </c>
    </row>
    <row r="1416" spans="2:15" x14ac:dyDescent="0.25">
      <c r="B1416">
        <v>30.179402985074628</v>
      </c>
      <c r="C1416">
        <v>0</v>
      </c>
      <c r="F1416">
        <v>1.5124875621890548</v>
      </c>
      <c r="G1416">
        <v>0</v>
      </c>
      <c r="J1416">
        <v>6.7534328358208953</v>
      </c>
      <c r="K1416">
        <v>0</v>
      </c>
      <c r="N1416">
        <v>3.095323383084577</v>
      </c>
      <c r="O1416">
        <v>0</v>
      </c>
    </row>
    <row r="1417" spans="2:15" x14ac:dyDescent="0.25">
      <c r="B1417">
        <v>30.222089552238806</v>
      </c>
      <c r="C1417">
        <v>0</v>
      </c>
      <c r="F1417">
        <v>1.5146268656716417</v>
      </c>
      <c r="G1417">
        <v>0</v>
      </c>
      <c r="J1417">
        <v>6.7629850746268652</v>
      </c>
      <c r="K1417">
        <v>0</v>
      </c>
      <c r="N1417">
        <v>3.0997014925373128</v>
      </c>
      <c r="O1417">
        <v>0</v>
      </c>
    </row>
    <row r="1418" spans="2:15" x14ac:dyDescent="0.25">
      <c r="B1418">
        <v>30.222089552238806</v>
      </c>
      <c r="C1418">
        <v>0</v>
      </c>
      <c r="F1418">
        <v>1.5146268656716417</v>
      </c>
      <c r="G1418">
        <v>8.9445438282647588E-2</v>
      </c>
      <c r="J1418">
        <v>6.7629850746268652</v>
      </c>
      <c r="K1418">
        <v>0</v>
      </c>
      <c r="N1418">
        <v>3.0997014925373128</v>
      </c>
      <c r="O1418">
        <v>0.30594405594405599</v>
      </c>
    </row>
    <row r="1419" spans="2:15" x14ac:dyDescent="0.25">
      <c r="B1419">
        <v>30.264776119402985</v>
      </c>
      <c r="C1419">
        <v>0</v>
      </c>
      <c r="F1419">
        <v>1.5167661691542289</v>
      </c>
      <c r="G1419">
        <v>8.9445438282647588E-2</v>
      </c>
      <c r="J1419">
        <v>6.772537313432835</v>
      </c>
      <c r="K1419">
        <v>0</v>
      </c>
      <c r="N1419">
        <v>3.1040796019900494</v>
      </c>
      <c r="O1419">
        <v>0.30594405594405599</v>
      </c>
    </row>
    <row r="1420" spans="2:15" x14ac:dyDescent="0.25">
      <c r="B1420">
        <v>30.264776119402985</v>
      </c>
      <c r="C1420">
        <v>0</v>
      </c>
      <c r="F1420">
        <v>1.5167661691542289</v>
      </c>
      <c r="G1420">
        <v>0</v>
      </c>
      <c r="J1420">
        <v>6.772537313432835</v>
      </c>
      <c r="K1420">
        <v>0</v>
      </c>
      <c r="N1420">
        <v>3.1040796019900494</v>
      </c>
      <c r="O1420">
        <v>0</v>
      </c>
    </row>
    <row r="1421" spans="2:15" x14ac:dyDescent="0.25">
      <c r="B1421">
        <v>30.307462686567163</v>
      </c>
      <c r="C1421">
        <v>0</v>
      </c>
      <c r="F1421">
        <v>1.5189054726368159</v>
      </c>
      <c r="G1421">
        <v>0</v>
      </c>
      <c r="J1421">
        <v>6.7820895522388058</v>
      </c>
      <c r="K1421">
        <v>0</v>
      </c>
      <c r="N1421">
        <v>3.1084577114427856</v>
      </c>
      <c r="O1421">
        <v>0</v>
      </c>
    </row>
    <row r="1422" spans="2:15" x14ac:dyDescent="0.25">
      <c r="B1422">
        <v>30.307462686567163</v>
      </c>
      <c r="C1422">
        <v>0</v>
      </c>
      <c r="F1422">
        <v>1.5189054726368159</v>
      </c>
      <c r="G1422">
        <v>8.9445438282647588E-2</v>
      </c>
      <c r="J1422">
        <v>6.7820895522388058</v>
      </c>
      <c r="K1422">
        <v>0</v>
      </c>
      <c r="N1422">
        <v>3.1084577114427856</v>
      </c>
      <c r="O1422">
        <v>0.30594405594405599</v>
      </c>
    </row>
    <row r="1423" spans="2:15" x14ac:dyDescent="0.25">
      <c r="B1423">
        <v>30.350149253731342</v>
      </c>
      <c r="C1423">
        <v>0</v>
      </c>
      <c r="F1423">
        <v>1.521044776119403</v>
      </c>
      <c r="G1423">
        <v>8.9445438282647588E-2</v>
      </c>
      <c r="J1423">
        <v>6.7916417910447757</v>
      </c>
      <c r="K1423">
        <v>0</v>
      </c>
      <c r="N1423">
        <v>3.1128358208955218</v>
      </c>
      <c r="O1423">
        <v>0.30594405594405599</v>
      </c>
    </row>
    <row r="1424" spans="2:15" x14ac:dyDescent="0.25">
      <c r="B1424">
        <v>30.350149253731342</v>
      </c>
      <c r="C1424">
        <v>0</v>
      </c>
      <c r="F1424">
        <v>1.521044776119403</v>
      </c>
      <c r="G1424">
        <v>0</v>
      </c>
      <c r="J1424">
        <v>6.7916417910447757</v>
      </c>
      <c r="K1424">
        <v>0</v>
      </c>
      <c r="N1424">
        <v>3.1128358208955218</v>
      </c>
      <c r="O1424">
        <v>0</v>
      </c>
    </row>
    <row r="1425" spans="2:15" x14ac:dyDescent="0.25">
      <c r="B1425">
        <v>30.392835820895524</v>
      </c>
      <c r="C1425">
        <v>0</v>
      </c>
      <c r="F1425">
        <v>1.52318407960199</v>
      </c>
      <c r="G1425">
        <v>0</v>
      </c>
      <c r="J1425">
        <v>6.8011940298507456</v>
      </c>
      <c r="K1425">
        <v>0</v>
      </c>
      <c r="N1425">
        <v>3.1172139303482584</v>
      </c>
      <c r="O1425">
        <v>0</v>
      </c>
    </row>
    <row r="1426" spans="2:15" x14ac:dyDescent="0.25">
      <c r="B1426">
        <v>30.392835820895524</v>
      </c>
      <c r="C1426">
        <v>0</v>
      </c>
      <c r="F1426">
        <v>1.52318407960199</v>
      </c>
      <c r="G1426">
        <v>8.9445438282647588E-2</v>
      </c>
      <c r="J1426">
        <v>6.8011940298507456</v>
      </c>
      <c r="K1426">
        <v>0</v>
      </c>
      <c r="N1426">
        <v>3.1172139303482584</v>
      </c>
      <c r="O1426">
        <v>0.30594405594405599</v>
      </c>
    </row>
    <row r="1427" spans="2:15" x14ac:dyDescent="0.25">
      <c r="B1427">
        <v>30.435522388059702</v>
      </c>
      <c r="C1427">
        <v>0</v>
      </c>
      <c r="F1427">
        <v>1.5253233830845772</v>
      </c>
      <c r="G1427">
        <v>8.9445438282647588E-2</v>
      </c>
      <c r="J1427">
        <v>6.8107462686567164</v>
      </c>
      <c r="K1427">
        <v>0</v>
      </c>
      <c r="N1427">
        <v>3.1215920398009946</v>
      </c>
      <c r="O1427">
        <v>0.30594405594405599</v>
      </c>
    </row>
    <row r="1428" spans="2:15" x14ac:dyDescent="0.25">
      <c r="B1428">
        <v>30.435522388059702</v>
      </c>
      <c r="C1428">
        <v>0</v>
      </c>
      <c r="F1428">
        <v>1.5253233830845772</v>
      </c>
      <c r="G1428">
        <v>0</v>
      </c>
      <c r="J1428">
        <v>6.8107462686567164</v>
      </c>
      <c r="K1428">
        <v>0</v>
      </c>
      <c r="N1428">
        <v>3.1215920398009946</v>
      </c>
      <c r="O1428">
        <v>0</v>
      </c>
    </row>
    <row r="1429" spans="2:15" x14ac:dyDescent="0.25">
      <c r="B1429">
        <v>30.478208955223881</v>
      </c>
      <c r="C1429">
        <v>0</v>
      </c>
      <c r="F1429">
        <v>1.5274626865671641</v>
      </c>
      <c r="G1429">
        <v>0</v>
      </c>
      <c r="J1429">
        <v>6.8202985074626863</v>
      </c>
      <c r="K1429">
        <v>0</v>
      </c>
      <c r="N1429">
        <v>3.1259701492537308</v>
      </c>
      <c r="O1429">
        <v>0</v>
      </c>
    </row>
    <row r="1430" spans="2:15" x14ac:dyDescent="0.25">
      <c r="B1430">
        <v>30.478208955223881</v>
      </c>
      <c r="C1430">
        <v>0</v>
      </c>
      <c r="F1430">
        <v>1.5274626865671641</v>
      </c>
      <c r="G1430">
        <v>8.9445438282647588E-2</v>
      </c>
      <c r="J1430">
        <v>6.8202985074626863</v>
      </c>
      <c r="K1430">
        <v>0</v>
      </c>
      <c r="N1430">
        <v>3.1259701492537308</v>
      </c>
      <c r="O1430">
        <v>0.30594405594405599</v>
      </c>
    </row>
    <row r="1431" spans="2:15" x14ac:dyDescent="0.25">
      <c r="B1431">
        <v>30.520895522388059</v>
      </c>
      <c r="C1431">
        <v>0</v>
      </c>
      <c r="F1431">
        <v>1.5296019900497513</v>
      </c>
      <c r="G1431">
        <v>8.9445438282647588E-2</v>
      </c>
      <c r="J1431">
        <v>6.8298507462686562</v>
      </c>
      <c r="K1431">
        <v>0</v>
      </c>
      <c r="N1431">
        <v>3.130348258706467</v>
      </c>
      <c r="O1431">
        <v>0.30594405594405599</v>
      </c>
    </row>
    <row r="1432" spans="2:15" x14ac:dyDescent="0.25">
      <c r="B1432">
        <v>30.520895522388059</v>
      </c>
      <c r="C1432">
        <v>0</v>
      </c>
      <c r="F1432">
        <v>1.5296019900497513</v>
      </c>
      <c r="G1432">
        <v>0</v>
      </c>
      <c r="J1432">
        <v>6.8298507462686562</v>
      </c>
      <c r="K1432">
        <v>0</v>
      </c>
      <c r="N1432">
        <v>3.130348258706467</v>
      </c>
      <c r="O1432">
        <v>0</v>
      </c>
    </row>
    <row r="1433" spans="2:15" x14ac:dyDescent="0.25">
      <c r="B1433">
        <v>30.563582089552238</v>
      </c>
      <c r="C1433">
        <v>0</v>
      </c>
      <c r="F1433">
        <v>1.5317412935323382</v>
      </c>
      <c r="G1433">
        <v>0</v>
      </c>
      <c r="J1433">
        <v>6.8394029850746261</v>
      </c>
      <c r="K1433">
        <v>0</v>
      </c>
      <c r="N1433">
        <v>3.1347263681592037</v>
      </c>
      <c r="O1433">
        <v>0</v>
      </c>
    </row>
    <row r="1434" spans="2:15" x14ac:dyDescent="0.25">
      <c r="B1434">
        <v>30.563582089552238</v>
      </c>
      <c r="C1434">
        <v>0</v>
      </c>
      <c r="F1434">
        <v>1.5317412935323382</v>
      </c>
      <c r="G1434">
        <v>8.9445438282647588E-2</v>
      </c>
      <c r="J1434">
        <v>6.8394029850746261</v>
      </c>
      <c r="K1434">
        <v>0</v>
      </c>
      <c r="N1434">
        <v>3.1347263681592037</v>
      </c>
      <c r="O1434">
        <v>0.30594405594405599</v>
      </c>
    </row>
    <row r="1435" spans="2:15" x14ac:dyDescent="0.25">
      <c r="B1435">
        <v>30.606268656716416</v>
      </c>
      <c r="C1435">
        <v>0</v>
      </c>
      <c r="F1435">
        <v>1.5338805970149254</v>
      </c>
      <c r="G1435">
        <v>8.9445438282647588E-2</v>
      </c>
      <c r="J1435">
        <v>6.8489552238805969</v>
      </c>
      <c r="K1435">
        <v>0</v>
      </c>
      <c r="N1435">
        <v>3.1391044776119399</v>
      </c>
      <c r="O1435">
        <v>0.30594405594405599</v>
      </c>
    </row>
    <row r="1436" spans="2:15" x14ac:dyDescent="0.25">
      <c r="B1436">
        <v>30.606268656716416</v>
      </c>
      <c r="C1436">
        <v>0</v>
      </c>
      <c r="F1436">
        <v>1.5338805970149254</v>
      </c>
      <c r="G1436">
        <v>0</v>
      </c>
      <c r="J1436">
        <v>6.8489552238805969</v>
      </c>
      <c r="K1436">
        <v>0</v>
      </c>
      <c r="N1436">
        <v>3.1391044776119399</v>
      </c>
      <c r="O1436">
        <v>0</v>
      </c>
    </row>
    <row r="1437" spans="2:15" x14ac:dyDescent="0.25">
      <c r="B1437">
        <v>30.648955223880598</v>
      </c>
      <c r="C1437">
        <v>0</v>
      </c>
      <c r="F1437">
        <v>1.5360199004975124</v>
      </c>
      <c r="G1437">
        <v>0</v>
      </c>
      <c r="J1437">
        <v>6.8585074626865676</v>
      </c>
      <c r="K1437">
        <v>0</v>
      </c>
      <c r="N1437">
        <v>3.1434825870646765</v>
      </c>
      <c r="O1437">
        <v>0</v>
      </c>
    </row>
    <row r="1438" spans="2:15" x14ac:dyDescent="0.25">
      <c r="B1438">
        <v>30.648955223880598</v>
      </c>
      <c r="C1438">
        <v>0</v>
      </c>
      <c r="F1438">
        <v>1.5360199004975124</v>
      </c>
      <c r="G1438">
        <v>8.9445438282647588E-2</v>
      </c>
      <c r="J1438">
        <v>6.8585074626865676</v>
      </c>
      <c r="K1438">
        <v>0</v>
      </c>
      <c r="N1438">
        <v>3.1434825870646765</v>
      </c>
      <c r="O1438">
        <v>0.30594405594405599</v>
      </c>
    </row>
    <row r="1439" spans="2:15" x14ac:dyDescent="0.25">
      <c r="B1439">
        <v>30.691641791044777</v>
      </c>
      <c r="C1439">
        <v>0</v>
      </c>
      <c r="F1439">
        <v>1.5381592039800995</v>
      </c>
      <c r="G1439">
        <v>8.9445438282647588E-2</v>
      </c>
      <c r="J1439">
        <v>6.8680597014925375</v>
      </c>
      <c r="K1439">
        <v>0</v>
      </c>
      <c r="N1439">
        <v>3.1478606965174123</v>
      </c>
      <c r="O1439">
        <v>0.30594405594405599</v>
      </c>
    </row>
    <row r="1440" spans="2:15" x14ac:dyDescent="0.25">
      <c r="B1440">
        <v>30.691641791044777</v>
      </c>
      <c r="C1440">
        <v>0</v>
      </c>
      <c r="F1440">
        <v>1.5381592039800995</v>
      </c>
      <c r="G1440">
        <v>0</v>
      </c>
      <c r="J1440">
        <v>6.8680597014925375</v>
      </c>
      <c r="K1440">
        <v>0</v>
      </c>
      <c r="N1440">
        <v>3.1478606965174123</v>
      </c>
      <c r="O1440">
        <v>0</v>
      </c>
    </row>
    <row r="1441" spans="2:15" x14ac:dyDescent="0.25">
      <c r="B1441">
        <v>30.734328358208955</v>
      </c>
      <c r="C1441">
        <v>0</v>
      </c>
      <c r="F1441">
        <v>1.5402985074626865</v>
      </c>
      <c r="G1441">
        <v>0</v>
      </c>
      <c r="J1441">
        <v>6.8776119402985074</v>
      </c>
      <c r="K1441">
        <v>0</v>
      </c>
      <c r="N1441">
        <v>3.1522388059701489</v>
      </c>
      <c r="O1441">
        <v>0</v>
      </c>
    </row>
    <row r="1442" spans="2:15" x14ac:dyDescent="0.25">
      <c r="B1442">
        <v>30.734328358208955</v>
      </c>
      <c r="C1442">
        <v>0</v>
      </c>
      <c r="F1442">
        <v>1.5402985074626865</v>
      </c>
      <c r="G1442">
        <v>8.9445438282647588E-2</v>
      </c>
      <c r="J1442">
        <v>6.8776119402985074</v>
      </c>
      <c r="K1442">
        <v>0</v>
      </c>
      <c r="N1442">
        <v>3.1522388059701489</v>
      </c>
      <c r="O1442">
        <v>0.30594405594405599</v>
      </c>
    </row>
    <row r="1443" spans="2:15" x14ac:dyDescent="0.25">
      <c r="B1443">
        <v>30.777014925373134</v>
      </c>
      <c r="C1443">
        <v>0</v>
      </c>
      <c r="F1443">
        <v>1.5424378109452737</v>
      </c>
      <c r="G1443">
        <v>8.9445438282647588E-2</v>
      </c>
      <c r="J1443">
        <v>6.8871641791044773</v>
      </c>
      <c r="K1443">
        <v>0</v>
      </c>
      <c r="N1443">
        <v>3.1566169154228851</v>
      </c>
      <c r="O1443">
        <v>0.30594405594405599</v>
      </c>
    </row>
    <row r="1444" spans="2:15" x14ac:dyDescent="0.25">
      <c r="B1444">
        <v>30.777014925373134</v>
      </c>
      <c r="C1444">
        <v>0</v>
      </c>
      <c r="F1444">
        <v>1.5424378109452737</v>
      </c>
      <c r="G1444">
        <v>0</v>
      </c>
      <c r="J1444">
        <v>6.8871641791044773</v>
      </c>
      <c r="K1444">
        <v>0</v>
      </c>
      <c r="N1444">
        <v>3.1566169154228851</v>
      </c>
      <c r="O1444">
        <v>0</v>
      </c>
    </row>
    <row r="1445" spans="2:15" x14ac:dyDescent="0.25">
      <c r="B1445">
        <v>30.819701492537313</v>
      </c>
      <c r="C1445">
        <v>0</v>
      </c>
      <c r="F1445">
        <v>1.5445771144278606</v>
      </c>
      <c r="G1445">
        <v>0</v>
      </c>
      <c r="J1445">
        <v>6.8967164179104472</v>
      </c>
      <c r="K1445">
        <v>0</v>
      </c>
      <c r="N1445">
        <v>3.1609950248756213</v>
      </c>
      <c r="O1445">
        <v>0</v>
      </c>
    </row>
    <row r="1446" spans="2:15" x14ac:dyDescent="0.25">
      <c r="B1446">
        <v>30.819701492537313</v>
      </c>
      <c r="C1446">
        <v>0</v>
      </c>
      <c r="F1446">
        <v>1.5445771144278606</v>
      </c>
      <c r="G1446">
        <v>8.9445438282647588E-2</v>
      </c>
      <c r="J1446">
        <v>6.8967164179104472</v>
      </c>
      <c r="K1446">
        <v>0</v>
      </c>
      <c r="N1446">
        <v>3.1609950248756213</v>
      </c>
      <c r="O1446">
        <v>0.30594405594405599</v>
      </c>
    </row>
    <row r="1447" spans="2:15" x14ac:dyDescent="0.25">
      <c r="B1447">
        <v>30.862388059701491</v>
      </c>
      <c r="C1447">
        <v>0</v>
      </c>
      <c r="F1447">
        <v>1.5467164179104478</v>
      </c>
      <c r="G1447">
        <v>8.9445438282647588E-2</v>
      </c>
      <c r="J1447">
        <v>6.9062686567164171</v>
      </c>
      <c r="K1447">
        <v>0</v>
      </c>
      <c r="N1447">
        <v>3.165373134328358</v>
      </c>
      <c r="O1447">
        <v>0.30594405594405599</v>
      </c>
    </row>
    <row r="1448" spans="2:15" x14ac:dyDescent="0.25">
      <c r="B1448">
        <v>30.862388059701491</v>
      </c>
      <c r="C1448">
        <v>0</v>
      </c>
      <c r="F1448">
        <v>1.5467164179104478</v>
      </c>
      <c r="G1448">
        <v>0</v>
      </c>
      <c r="J1448">
        <v>6.9062686567164171</v>
      </c>
      <c r="K1448">
        <v>0</v>
      </c>
      <c r="N1448">
        <v>3.165373134328358</v>
      </c>
      <c r="O1448">
        <v>0</v>
      </c>
    </row>
    <row r="1449" spans="2:15" x14ac:dyDescent="0.25">
      <c r="B1449">
        <v>30.905074626865673</v>
      </c>
      <c r="C1449">
        <v>0</v>
      </c>
      <c r="F1449">
        <v>1.5488557213930347</v>
      </c>
      <c r="G1449">
        <v>0</v>
      </c>
      <c r="J1449">
        <v>6.9158208955223879</v>
      </c>
      <c r="K1449">
        <v>0</v>
      </c>
      <c r="N1449">
        <v>3.1697512437810942</v>
      </c>
      <c r="O1449">
        <v>0</v>
      </c>
    </row>
    <row r="1450" spans="2:15" x14ac:dyDescent="0.25">
      <c r="B1450">
        <v>30.905074626865673</v>
      </c>
      <c r="C1450">
        <v>0</v>
      </c>
      <c r="F1450">
        <v>1.5488557213930347</v>
      </c>
      <c r="G1450">
        <v>8.9445438282647588E-2</v>
      </c>
      <c r="J1450">
        <v>6.9158208955223879</v>
      </c>
      <c r="K1450">
        <v>0</v>
      </c>
      <c r="N1450">
        <v>3.1697512437810942</v>
      </c>
      <c r="O1450">
        <v>0.30594405594405599</v>
      </c>
    </row>
    <row r="1451" spans="2:15" x14ac:dyDescent="0.25">
      <c r="B1451">
        <v>30.947761194029852</v>
      </c>
      <c r="C1451">
        <v>0</v>
      </c>
      <c r="F1451">
        <v>1.5509950248756219</v>
      </c>
      <c r="G1451">
        <v>8.9445438282647588E-2</v>
      </c>
      <c r="J1451">
        <v>6.9253731343283578</v>
      </c>
      <c r="K1451">
        <v>0</v>
      </c>
      <c r="N1451">
        <v>3.1741293532338304</v>
      </c>
      <c r="O1451">
        <v>0.30594405594405599</v>
      </c>
    </row>
    <row r="1452" spans="2:15" x14ac:dyDescent="0.25">
      <c r="B1452">
        <v>30.947761194029852</v>
      </c>
      <c r="C1452">
        <v>0</v>
      </c>
      <c r="F1452">
        <v>1.5509950248756219</v>
      </c>
      <c r="G1452">
        <v>0</v>
      </c>
      <c r="J1452">
        <v>6.9253731343283578</v>
      </c>
      <c r="K1452">
        <v>0</v>
      </c>
      <c r="N1452">
        <v>3.1741293532338304</v>
      </c>
      <c r="O1452">
        <v>0</v>
      </c>
    </row>
    <row r="1453" spans="2:15" x14ac:dyDescent="0.25">
      <c r="B1453">
        <v>30.99044776119403</v>
      </c>
      <c r="C1453">
        <v>0</v>
      </c>
      <c r="F1453">
        <v>1.5531343283582089</v>
      </c>
      <c r="G1453">
        <v>0</v>
      </c>
      <c r="J1453">
        <v>6.9349253731343277</v>
      </c>
      <c r="K1453">
        <v>0</v>
      </c>
      <c r="N1453">
        <v>3.1785074626865666</v>
      </c>
      <c r="O1453">
        <v>0</v>
      </c>
    </row>
    <row r="1454" spans="2:15" x14ac:dyDescent="0.25">
      <c r="B1454">
        <v>30.99044776119403</v>
      </c>
      <c r="C1454">
        <v>0</v>
      </c>
      <c r="F1454">
        <v>1.5531343283582089</v>
      </c>
      <c r="G1454">
        <v>8.9445438282647588E-2</v>
      </c>
      <c r="J1454">
        <v>6.9349253731343277</v>
      </c>
      <c r="K1454">
        <v>0</v>
      </c>
      <c r="N1454">
        <v>3.1785074626865666</v>
      </c>
      <c r="O1454">
        <v>0.30594405594405599</v>
      </c>
    </row>
    <row r="1455" spans="2:15" x14ac:dyDescent="0.25">
      <c r="B1455">
        <v>31.033134328358209</v>
      </c>
      <c r="C1455">
        <v>0</v>
      </c>
      <c r="F1455">
        <v>1.555273631840796</v>
      </c>
      <c r="G1455">
        <v>8.9445438282647588E-2</v>
      </c>
      <c r="J1455">
        <v>6.9444776119402984</v>
      </c>
      <c r="K1455">
        <v>0</v>
      </c>
      <c r="N1455">
        <v>3.1828855721393028</v>
      </c>
      <c r="O1455">
        <v>0.30594405594405599</v>
      </c>
    </row>
    <row r="1456" spans="2:15" x14ac:dyDescent="0.25">
      <c r="B1456">
        <v>31.033134328358209</v>
      </c>
      <c r="C1456">
        <v>0</v>
      </c>
      <c r="F1456">
        <v>1.555273631840796</v>
      </c>
      <c r="G1456">
        <v>0</v>
      </c>
      <c r="J1456">
        <v>6.9444776119402984</v>
      </c>
      <c r="K1456">
        <v>0</v>
      </c>
      <c r="N1456">
        <v>3.1828855721393028</v>
      </c>
      <c r="O1456">
        <v>0</v>
      </c>
    </row>
    <row r="1457" spans="2:15" x14ac:dyDescent="0.25">
      <c r="B1457">
        <v>31.075820895522387</v>
      </c>
      <c r="C1457">
        <v>0</v>
      </c>
      <c r="F1457">
        <v>1.557412935323383</v>
      </c>
      <c r="G1457">
        <v>0</v>
      </c>
      <c r="J1457">
        <v>6.9540298507462683</v>
      </c>
      <c r="K1457">
        <v>0</v>
      </c>
      <c r="N1457">
        <v>3.1872636815920394</v>
      </c>
      <c r="O1457">
        <v>0</v>
      </c>
    </row>
    <row r="1458" spans="2:15" x14ac:dyDescent="0.25">
      <c r="B1458">
        <v>31.075820895522387</v>
      </c>
      <c r="C1458">
        <v>0</v>
      </c>
      <c r="F1458">
        <v>1.557412935323383</v>
      </c>
      <c r="G1458">
        <v>8.9445438282647588E-2</v>
      </c>
      <c r="J1458">
        <v>6.9540298507462683</v>
      </c>
      <c r="K1458">
        <v>0</v>
      </c>
      <c r="N1458">
        <v>3.1872636815920394</v>
      </c>
      <c r="O1458">
        <v>0.30594405594405599</v>
      </c>
    </row>
    <row r="1459" spans="2:15" x14ac:dyDescent="0.25">
      <c r="B1459">
        <v>31.118507462686566</v>
      </c>
      <c r="C1459">
        <v>0</v>
      </c>
      <c r="F1459">
        <v>1.5595522388059702</v>
      </c>
      <c r="G1459">
        <v>8.9445438282647588E-2</v>
      </c>
      <c r="J1459">
        <v>6.9635820895522382</v>
      </c>
      <c r="K1459">
        <v>0</v>
      </c>
      <c r="N1459">
        <v>3.1916417910447761</v>
      </c>
      <c r="O1459">
        <v>0.30594405594405599</v>
      </c>
    </row>
    <row r="1460" spans="2:15" x14ac:dyDescent="0.25">
      <c r="B1460">
        <v>31.118507462686566</v>
      </c>
      <c r="C1460">
        <v>0</v>
      </c>
      <c r="F1460">
        <v>1.5595522388059702</v>
      </c>
      <c r="G1460">
        <v>0</v>
      </c>
      <c r="J1460">
        <v>6.9635820895522382</v>
      </c>
      <c r="K1460">
        <v>0</v>
      </c>
      <c r="N1460">
        <v>3.1916417910447761</v>
      </c>
      <c r="O1460">
        <v>0</v>
      </c>
    </row>
    <row r="1461" spans="2:15" x14ac:dyDescent="0.25">
      <c r="B1461">
        <v>31.161194029850748</v>
      </c>
      <c r="C1461">
        <v>0</v>
      </c>
      <c r="F1461">
        <v>1.5616915422885571</v>
      </c>
      <c r="G1461">
        <v>0</v>
      </c>
      <c r="J1461">
        <v>6.9731343283582081</v>
      </c>
      <c r="K1461">
        <v>0</v>
      </c>
      <c r="N1461">
        <v>3.1960199004975118</v>
      </c>
      <c r="O1461">
        <v>0</v>
      </c>
    </row>
    <row r="1462" spans="2:15" x14ac:dyDescent="0.25">
      <c r="B1462">
        <v>31.161194029850748</v>
      </c>
      <c r="C1462">
        <v>0</v>
      </c>
      <c r="F1462">
        <v>1.5616915422885571</v>
      </c>
      <c r="G1462">
        <v>8.9445438282647588E-2</v>
      </c>
      <c r="J1462">
        <v>6.9731343283582081</v>
      </c>
      <c r="K1462">
        <v>0</v>
      </c>
      <c r="N1462">
        <v>3.1960199004975118</v>
      </c>
      <c r="O1462">
        <v>0.30594405594405599</v>
      </c>
    </row>
    <row r="1463" spans="2:15" x14ac:dyDescent="0.25">
      <c r="B1463">
        <v>31.203880597014926</v>
      </c>
      <c r="C1463">
        <v>0</v>
      </c>
      <c r="F1463">
        <v>1.5638308457711443</v>
      </c>
      <c r="G1463">
        <v>8.9445438282647588E-2</v>
      </c>
      <c r="J1463">
        <v>6.9826865671641789</v>
      </c>
      <c r="K1463">
        <v>0</v>
      </c>
      <c r="N1463">
        <v>3.2003980099502485</v>
      </c>
      <c r="O1463">
        <v>0.30594405594405599</v>
      </c>
    </row>
    <row r="1464" spans="2:15" x14ac:dyDescent="0.25">
      <c r="B1464">
        <v>31.203880597014926</v>
      </c>
      <c r="C1464">
        <v>0</v>
      </c>
      <c r="F1464">
        <v>1.5638308457711443</v>
      </c>
      <c r="G1464">
        <v>0</v>
      </c>
      <c r="J1464">
        <v>6.9826865671641789</v>
      </c>
      <c r="K1464">
        <v>0</v>
      </c>
      <c r="N1464">
        <v>3.2003980099502485</v>
      </c>
      <c r="O1464">
        <v>0</v>
      </c>
    </row>
    <row r="1465" spans="2:15" x14ac:dyDescent="0.25">
      <c r="B1465">
        <v>31.246567164179105</v>
      </c>
      <c r="C1465">
        <v>0</v>
      </c>
      <c r="F1465">
        <v>1.5659701492537312</v>
      </c>
      <c r="G1465">
        <v>0</v>
      </c>
      <c r="J1465">
        <v>6.9922388059701497</v>
      </c>
      <c r="K1465">
        <v>0</v>
      </c>
      <c r="N1465">
        <v>3.2047761194029847</v>
      </c>
      <c r="O1465">
        <v>0</v>
      </c>
    </row>
    <row r="1466" spans="2:15" x14ac:dyDescent="0.25">
      <c r="B1466">
        <v>31.246567164179105</v>
      </c>
      <c r="C1466">
        <v>0</v>
      </c>
      <c r="F1466">
        <v>1.5659701492537312</v>
      </c>
      <c r="G1466">
        <v>8.9445438282647588E-2</v>
      </c>
      <c r="J1466">
        <v>6.9922388059701497</v>
      </c>
      <c r="K1466">
        <v>0</v>
      </c>
      <c r="N1466">
        <v>3.2047761194029847</v>
      </c>
      <c r="O1466">
        <v>0.30594405594405599</v>
      </c>
    </row>
    <row r="1467" spans="2:15" x14ac:dyDescent="0.25">
      <c r="B1467">
        <v>31.289253731343283</v>
      </c>
      <c r="C1467">
        <v>0</v>
      </c>
      <c r="F1467">
        <v>1.5681094527363184</v>
      </c>
      <c r="G1467">
        <v>8.9445438282647588E-2</v>
      </c>
      <c r="J1467">
        <v>7.0017910447761196</v>
      </c>
      <c r="K1467">
        <v>0</v>
      </c>
      <c r="N1467">
        <v>3.2091542288557209</v>
      </c>
      <c r="O1467">
        <v>0.30594405594405599</v>
      </c>
    </row>
    <row r="1468" spans="2:15" x14ac:dyDescent="0.25">
      <c r="B1468">
        <v>31.289253731343283</v>
      </c>
      <c r="C1468">
        <v>0</v>
      </c>
      <c r="F1468">
        <v>1.5681094527363184</v>
      </c>
      <c r="G1468">
        <v>0</v>
      </c>
      <c r="J1468">
        <v>7.0017910447761196</v>
      </c>
      <c r="K1468">
        <v>0</v>
      </c>
      <c r="N1468">
        <v>3.2091542288557209</v>
      </c>
      <c r="O1468">
        <v>0</v>
      </c>
    </row>
    <row r="1469" spans="2:15" x14ac:dyDescent="0.25">
      <c r="B1469">
        <v>31.331940298507462</v>
      </c>
      <c r="C1469">
        <v>0</v>
      </c>
      <c r="F1469">
        <v>1.5702487562189054</v>
      </c>
      <c r="G1469">
        <v>0</v>
      </c>
      <c r="J1469">
        <v>7.0113432835820895</v>
      </c>
      <c r="K1469">
        <v>0</v>
      </c>
      <c r="N1469">
        <v>3.2135323383084575</v>
      </c>
      <c r="O1469">
        <v>0</v>
      </c>
    </row>
    <row r="1470" spans="2:15" x14ac:dyDescent="0.25">
      <c r="B1470">
        <v>31.331940298507462</v>
      </c>
      <c r="C1470">
        <v>0</v>
      </c>
      <c r="F1470">
        <v>1.5702487562189054</v>
      </c>
      <c r="G1470">
        <v>8.9445438282647588E-2</v>
      </c>
      <c r="J1470">
        <v>7.0113432835820895</v>
      </c>
      <c r="K1470">
        <v>0</v>
      </c>
      <c r="N1470">
        <v>3.2135323383084575</v>
      </c>
      <c r="O1470">
        <v>0.30594405594405599</v>
      </c>
    </row>
    <row r="1471" spans="2:15" x14ac:dyDescent="0.25">
      <c r="B1471">
        <v>31.374626865671644</v>
      </c>
      <c r="C1471">
        <v>0</v>
      </c>
      <c r="F1471">
        <v>1.5723880597014925</v>
      </c>
      <c r="G1471">
        <v>8.9445438282647588E-2</v>
      </c>
      <c r="J1471">
        <v>7.0208955223880594</v>
      </c>
      <c r="K1471">
        <v>0</v>
      </c>
      <c r="N1471">
        <v>3.2179104477611937</v>
      </c>
      <c r="O1471">
        <v>0.30594405594405599</v>
      </c>
    </row>
    <row r="1472" spans="2:15" x14ac:dyDescent="0.25">
      <c r="B1472">
        <v>31.374626865671644</v>
      </c>
      <c r="C1472">
        <v>0</v>
      </c>
      <c r="F1472">
        <v>1.5723880597014925</v>
      </c>
      <c r="G1472">
        <v>0</v>
      </c>
      <c r="J1472">
        <v>7.0208955223880594</v>
      </c>
      <c r="K1472">
        <v>0</v>
      </c>
      <c r="N1472">
        <v>3.2179104477611937</v>
      </c>
      <c r="O1472">
        <v>0</v>
      </c>
    </row>
    <row r="1473" spans="2:15" x14ac:dyDescent="0.25">
      <c r="B1473">
        <v>31.417313432835819</v>
      </c>
      <c r="C1473">
        <v>0</v>
      </c>
      <c r="F1473">
        <v>1.5745273631840795</v>
      </c>
      <c r="G1473">
        <v>0</v>
      </c>
      <c r="J1473">
        <v>7.0304477611940293</v>
      </c>
      <c r="K1473">
        <v>0</v>
      </c>
      <c r="N1473">
        <v>3.2222885572139299</v>
      </c>
      <c r="O1473">
        <v>0</v>
      </c>
    </row>
    <row r="1474" spans="2:15" x14ac:dyDescent="0.25">
      <c r="B1474">
        <v>31.417313432835819</v>
      </c>
      <c r="C1474">
        <v>0</v>
      </c>
      <c r="F1474">
        <v>1.5745273631840795</v>
      </c>
      <c r="G1474">
        <v>8.9445438282647588E-2</v>
      </c>
      <c r="J1474">
        <v>7.0304477611940293</v>
      </c>
      <c r="K1474">
        <v>0</v>
      </c>
      <c r="N1474">
        <v>3.2222885572139299</v>
      </c>
      <c r="O1474">
        <v>0.30594405594405599</v>
      </c>
    </row>
    <row r="1475" spans="2:15" x14ac:dyDescent="0.25">
      <c r="B1475">
        <v>31.46</v>
      </c>
      <c r="C1475">
        <v>0</v>
      </c>
      <c r="F1475">
        <v>1.5766666666666667</v>
      </c>
      <c r="G1475">
        <v>8.9445438282647588E-2</v>
      </c>
      <c r="J1475">
        <v>7.0399999999999991</v>
      </c>
      <c r="K1475">
        <v>0</v>
      </c>
      <c r="N1475">
        <v>3.2266666666666661</v>
      </c>
      <c r="O1475">
        <v>0.30594405594405599</v>
      </c>
    </row>
    <row r="1476" spans="2:15" x14ac:dyDescent="0.25">
      <c r="B1476">
        <v>31.46</v>
      </c>
      <c r="C1476">
        <v>0</v>
      </c>
      <c r="F1476">
        <v>1.5766666666666667</v>
      </c>
      <c r="G1476">
        <v>0</v>
      </c>
      <c r="J1476">
        <v>7.0399999999999991</v>
      </c>
      <c r="K1476">
        <v>0</v>
      </c>
      <c r="N1476">
        <v>3.2266666666666661</v>
      </c>
      <c r="O1476">
        <v>0</v>
      </c>
    </row>
    <row r="1477" spans="2:15" x14ac:dyDescent="0.25">
      <c r="B1477">
        <v>31.502686567164179</v>
      </c>
      <c r="C1477">
        <v>0</v>
      </c>
      <c r="F1477">
        <v>1.5788059701492536</v>
      </c>
      <c r="G1477">
        <v>0</v>
      </c>
      <c r="J1477">
        <v>7.0495522388059699</v>
      </c>
      <c r="K1477">
        <v>0</v>
      </c>
      <c r="N1477">
        <v>3.2310447761194023</v>
      </c>
      <c r="O1477">
        <v>0</v>
      </c>
    </row>
    <row r="1478" spans="2:15" x14ac:dyDescent="0.25">
      <c r="B1478">
        <v>31.502686567164179</v>
      </c>
      <c r="C1478">
        <v>0</v>
      </c>
      <c r="F1478">
        <v>1.5788059701492536</v>
      </c>
      <c r="G1478">
        <v>8.9445438282647588E-2</v>
      </c>
      <c r="J1478">
        <v>7.0495522388059699</v>
      </c>
      <c r="K1478">
        <v>0</v>
      </c>
      <c r="N1478">
        <v>3.2310447761194023</v>
      </c>
      <c r="O1478">
        <v>0.30594405594405599</v>
      </c>
    </row>
    <row r="1479" spans="2:15" x14ac:dyDescent="0.25">
      <c r="B1479">
        <v>31.545373134328358</v>
      </c>
      <c r="C1479">
        <v>0</v>
      </c>
      <c r="F1479">
        <v>1.5809452736318408</v>
      </c>
      <c r="G1479">
        <v>8.9445438282647588E-2</v>
      </c>
      <c r="J1479">
        <v>7.0591044776119398</v>
      </c>
      <c r="K1479">
        <v>0</v>
      </c>
      <c r="N1479">
        <v>3.235422885572139</v>
      </c>
      <c r="O1479">
        <v>0.30594405594405599</v>
      </c>
    </row>
    <row r="1480" spans="2:15" x14ac:dyDescent="0.25">
      <c r="B1480">
        <v>31.545373134328358</v>
      </c>
      <c r="C1480">
        <v>0</v>
      </c>
      <c r="F1480">
        <v>1.5809452736318408</v>
      </c>
      <c r="G1480">
        <v>0</v>
      </c>
      <c r="J1480">
        <v>7.0591044776119398</v>
      </c>
      <c r="K1480">
        <v>0</v>
      </c>
      <c r="N1480">
        <v>3.235422885572139</v>
      </c>
      <c r="O1480">
        <v>0</v>
      </c>
    </row>
    <row r="1481" spans="2:15" x14ac:dyDescent="0.25">
      <c r="B1481">
        <v>31.588059701492536</v>
      </c>
      <c r="C1481">
        <v>0</v>
      </c>
      <c r="F1481">
        <v>1.5830845771144277</v>
      </c>
      <c r="G1481">
        <v>0</v>
      </c>
      <c r="J1481">
        <v>7.0686567164179097</v>
      </c>
      <c r="K1481">
        <v>0</v>
      </c>
      <c r="N1481">
        <v>3.2398009950248752</v>
      </c>
      <c r="O1481">
        <v>0</v>
      </c>
    </row>
    <row r="1482" spans="2:15" x14ac:dyDescent="0.25">
      <c r="B1482">
        <v>31.588059701492536</v>
      </c>
      <c r="C1482">
        <v>0</v>
      </c>
      <c r="F1482">
        <v>1.5830845771144277</v>
      </c>
      <c r="G1482">
        <v>8.9445438282647588E-2</v>
      </c>
      <c r="J1482">
        <v>7.0686567164179097</v>
      </c>
      <c r="K1482">
        <v>0</v>
      </c>
      <c r="N1482">
        <v>3.2398009950248752</v>
      </c>
      <c r="O1482">
        <v>0.30594405594405599</v>
      </c>
    </row>
    <row r="1483" spans="2:15" x14ac:dyDescent="0.25">
      <c r="B1483">
        <v>31.630746268656715</v>
      </c>
      <c r="C1483">
        <v>0</v>
      </c>
      <c r="F1483">
        <v>1.5852238805970149</v>
      </c>
      <c r="G1483">
        <v>8.9445438282647588E-2</v>
      </c>
      <c r="J1483">
        <v>7.0782089552238805</v>
      </c>
      <c r="K1483">
        <v>0</v>
      </c>
      <c r="N1483">
        <v>3.2441791044776114</v>
      </c>
      <c r="O1483">
        <v>0.30594405594405599</v>
      </c>
    </row>
    <row r="1484" spans="2:15" x14ac:dyDescent="0.25">
      <c r="B1484">
        <v>31.630746268656715</v>
      </c>
      <c r="C1484">
        <v>0</v>
      </c>
      <c r="F1484">
        <v>1.5852238805970149</v>
      </c>
      <c r="G1484">
        <v>0</v>
      </c>
      <c r="J1484">
        <v>7.0782089552238805</v>
      </c>
      <c r="K1484">
        <v>0</v>
      </c>
      <c r="N1484">
        <v>3.2441791044776114</v>
      </c>
      <c r="O1484">
        <v>0</v>
      </c>
    </row>
    <row r="1485" spans="2:15" x14ac:dyDescent="0.25">
      <c r="B1485">
        <v>31.673432835820897</v>
      </c>
      <c r="C1485">
        <v>0</v>
      </c>
      <c r="F1485">
        <v>1.5873631840796021</v>
      </c>
      <c r="G1485">
        <v>0</v>
      </c>
      <c r="J1485">
        <v>7.0877611940298504</v>
      </c>
      <c r="K1485">
        <v>0</v>
      </c>
      <c r="N1485">
        <v>3.248557213930348</v>
      </c>
      <c r="O1485">
        <v>0</v>
      </c>
    </row>
    <row r="1486" spans="2:15" x14ac:dyDescent="0.25">
      <c r="B1486">
        <v>31.673432835820897</v>
      </c>
      <c r="C1486">
        <v>0</v>
      </c>
      <c r="F1486">
        <v>1.5873631840796021</v>
      </c>
      <c r="G1486">
        <v>8.9445438282647588E-2</v>
      </c>
      <c r="J1486">
        <v>7.0877611940298504</v>
      </c>
      <c r="K1486">
        <v>0</v>
      </c>
      <c r="N1486">
        <v>3.248557213930348</v>
      </c>
      <c r="O1486">
        <v>0.30594405594405599</v>
      </c>
    </row>
    <row r="1487" spans="2:15" x14ac:dyDescent="0.25">
      <c r="B1487">
        <v>31.716119402985075</v>
      </c>
      <c r="C1487">
        <v>0</v>
      </c>
      <c r="F1487">
        <v>1.589502487562189</v>
      </c>
      <c r="G1487">
        <v>8.9445438282647588E-2</v>
      </c>
      <c r="J1487">
        <v>7.0973134328358203</v>
      </c>
      <c r="K1487">
        <v>0</v>
      </c>
      <c r="N1487">
        <v>3.2529353233830842</v>
      </c>
      <c r="O1487">
        <v>0.30594405594405599</v>
      </c>
    </row>
    <row r="1488" spans="2:15" x14ac:dyDescent="0.25">
      <c r="B1488">
        <v>31.716119402985075</v>
      </c>
      <c r="C1488">
        <v>0</v>
      </c>
      <c r="F1488">
        <v>1.589502487562189</v>
      </c>
      <c r="G1488">
        <v>0</v>
      </c>
      <c r="J1488">
        <v>7.0973134328358203</v>
      </c>
      <c r="K1488">
        <v>0</v>
      </c>
      <c r="N1488">
        <v>3.2529353233830842</v>
      </c>
      <c r="O1488">
        <v>0</v>
      </c>
    </row>
    <row r="1489" spans="2:15" x14ac:dyDescent="0.25">
      <c r="B1489">
        <v>31.758805970149254</v>
      </c>
      <c r="C1489">
        <v>0</v>
      </c>
      <c r="F1489">
        <v>1.591641791044776</v>
      </c>
      <c r="G1489">
        <v>0</v>
      </c>
      <c r="J1489">
        <v>7.1068656716417902</v>
      </c>
      <c r="K1489">
        <v>0</v>
      </c>
      <c r="N1489">
        <v>3.2573134328358204</v>
      </c>
      <c r="O1489">
        <v>0</v>
      </c>
    </row>
    <row r="1490" spans="2:15" x14ac:dyDescent="0.25">
      <c r="B1490">
        <v>31.758805970149254</v>
      </c>
      <c r="C1490">
        <v>0</v>
      </c>
      <c r="F1490">
        <v>1.591641791044776</v>
      </c>
      <c r="G1490">
        <v>8.9445438282647588E-2</v>
      </c>
      <c r="J1490">
        <v>7.1068656716417902</v>
      </c>
      <c r="K1490">
        <v>0</v>
      </c>
      <c r="N1490">
        <v>3.2573134328358204</v>
      </c>
      <c r="O1490">
        <v>0.30594405594405599</v>
      </c>
    </row>
    <row r="1491" spans="2:15" x14ac:dyDescent="0.25">
      <c r="B1491">
        <v>31.801492537313433</v>
      </c>
      <c r="C1491">
        <v>0</v>
      </c>
      <c r="F1491">
        <v>1.5937810945273632</v>
      </c>
      <c r="G1491">
        <v>8.9445438282647588E-2</v>
      </c>
      <c r="J1491">
        <v>7.116417910447761</v>
      </c>
      <c r="K1491">
        <v>0</v>
      </c>
      <c r="N1491">
        <v>3.2616915422885571</v>
      </c>
      <c r="O1491">
        <v>0.30594405594405599</v>
      </c>
    </row>
    <row r="1492" spans="2:15" x14ac:dyDescent="0.25">
      <c r="B1492">
        <v>31.801492537313433</v>
      </c>
      <c r="C1492">
        <v>0</v>
      </c>
      <c r="F1492">
        <v>1.5937810945273632</v>
      </c>
      <c r="G1492">
        <v>0</v>
      </c>
      <c r="J1492">
        <v>7.116417910447761</v>
      </c>
      <c r="K1492">
        <v>0</v>
      </c>
      <c r="N1492">
        <v>3.2616915422885571</v>
      </c>
      <c r="O1492">
        <v>0</v>
      </c>
    </row>
    <row r="1493" spans="2:15" x14ac:dyDescent="0.25">
      <c r="B1493">
        <v>31.844179104477611</v>
      </c>
      <c r="C1493">
        <v>0</v>
      </c>
      <c r="F1493">
        <v>1.5959203980099503</v>
      </c>
      <c r="G1493">
        <v>0</v>
      </c>
      <c r="J1493">
        <v>7.1259701492537317</v>
      </c>
      <c r="K1493">
        <v>0</v>
      </c>
      <c r="N1493">
        <v>3.2660696517412933</v>
      </c>
      <c r="O1493">
        <v>0</v>
      </c>
    </row>
    <row r="1494" spans="2:15" x14ac:dyDescent="0.25">
      <c r="B1494">
        <v>31.844179104477611</v>
      </c>
      <c r="C1494">
        <v>0</v>
      </c>
      <c r="F1494">
        <v>1.5959203980099503</v>
      </c>
      <c r="G1494">
        <v>8.9445438282647588E-2</v>
      </c>
      <c r="J1494">
        <v>7.1259701492537317</v>
      </c>
      <c r="K1494">
        <v>0</v>
      </c>
      <c r="N1494">
        <v>3.2660696517412933</v>
      </c>
      <c r="O1494">
        <v>0.30594405594405599</v>
      </c>
    </row>
    <row r="1495" spans="2:15" x14ac:dyDescent="0.25">
      <c r="B1495">
        <v>31.886865671641793</v>
      </c>
      <c r="C1495">
        <v>0</v>
      </c>
      <c r="F1495">
        <v>1.5980597014925373</v>
      </c>
      <c r="G1495">
        <v>8.9445438282647588E-2</v>
      </c>
      <c r="J1495">
        <v>7.1355223880597016</v>
      </c>
      <c r="K1495">
        <v>0</v>
      </c>
      <c r="N1495">
        <v>3.2704477611940295</v>
      </c>
      <c r="O1495">
        <v>0.30594405594405599</v>
      </c>
    </row>
    <row r="1496" spans="2:15" x14ac:dyDescent="0.25">
      <c r="B1496">
        <v>31.886865671641793</v>
      </c>
      <c r="C1496">
        <v>0</v>
      </c>
      <c r="F1496">
        <v>1.5980597014925373</v>
      </c>
      <c r="G1496">
        <v>0</v>
      </c>
      <c r="J1496">
        <v>7.1355223880597016</v>
      </c>
      <c r="K1496">
        <v>0</v>
      </c>
      <c r="N1496">
        <v>3.2704477611940295</v>
      </c>
      <c r="O1496">
        <v>0</v>
      </c>
    </row>
    <row r="1497" spans="2:15" x14ac:dyDescent="0.25">
      <c r="B1497">
        <v>31.929552238805968</v>
      </c>
      <c r="C1497">
        <v>0</v>
      </c>
      <c r="F1497">
        <v>1.6001990049751242</v>
      </c>
      <c r="G1497">
        <v>0</v>
      </c>
      <c r="J1497">
        <v>7.1450746268656715</v>
      </c>
      <c r="K1497">
        <v>0</v>
      </c>
      <c r="N1497">
        <v>3.2748258706467657</v>
      </c>
      <c r="O1497">
        <v>0</v>
      </c>
    </row>
    <row r="1498" spans="2:15" x14ac:dyDescent="0.25">
      <c r="B1498">
        <v>31.929552238805968</v>
      </c>
      <c r="C1498">
        <v>0</v>
      </c>
      <c r="F1498">
        <v>1.6001990049751242</v>
      </c>
      <c r="G1498">
        <v>8.9445438282647588E-2</v>
      </c>
      <c r="J1498">
        <v>7.1450746268656715</v>
      </c>
      <c r="K1498">
        <v>0</v>
      </c>
      <c r="N1498">
        <v>3.2748258706467657</v>
      </c>
      <c r="O1498">
        <v>0.30594405594405599</v>
      </c>
    </row>
    <row r="1499" spans="2:15" x14ac:dyDescent="0.25">
      <c r="B1499">
        <v>31.97223880597015</v>
      </c>
      <c r="C1499">
        <v>0</v>
      </c>
      <c r="F1499">
        <v>1.6023383084577114</v>
      </c>
      <c r="G1499">
        <v>8.9445438282647588E-2</v>
      </c>
      <c r="J1499">
        <v>7.1546268656716414</v>
      </c>
      <c r="K1499">
        <v>0</v>
      </c>
      <c r="N1499">
        <v>3.2792039800995019</v>
      </c>
      <c r="O1499">
        <v>0.30594405594405599</v>
      </c>
    </row>
    <row r="1500" spans="2:15" x14ac:dyDescent="0.25">
      <c r="B1500">
        <v>31.97223880597015</v>
      </c>
      <c r="C1500">
        <v>0</v>
      </c>
      <c r="F1500">
        <v>1.6023383084577114</v>
      </c>
      <c r="G1500">
        <v>0</v>
      </c>
      <c r="J1500">
        <v>7.1546268656716414</v>
      </c>
      <c r="K1500">
        <v>0</v>
      </c>
      <c r="N1500">
        <v>3.2792039800995019</v>
      </c>
      <c r="O1500">
        <v>0</v>
      </c>
    </row>
    <row r="1501" spans="2:15" x14ac:dyDescent="0.25">
      <c r="B1501">
        <v>32.014925373134332</v>
      </c>
      <c r="C1501">
        <v>0</v>
      </c>
      <c r="F1501">
        <v>1.6044776119402986</v>
      </c>
      <c r="G1501">
        <v>0</v>
      </c>
      <c r="J1501">
        <v>7.1641791044776113</v>
      </c>
      <c r="K1501">
        <v>0</v>
      </c>
      <c r="N1501">
        <v>3.2835820895522385</v>
      </c>
      <c r="O1501">
        <v>0</v>
      </c>
    </row>
    <row r="1502" spans="2:15" x14ac:dyDescent="0.25">
      <c r="B1502">
        <v>32.014925373134332</v>
      </c>
      <c r="C1502">
        <v>0</v>
      </c>
      <c r="F1502">
        <v>1.6044776119402986</v>
      </c>
      <c r="G1502">
        <v>8.9445438282647588E-2</v>
      </c>
      <c r="J1502">
        <v>7.1641791044776113</v>
      </c>
      <c r="K1502">
        <v>0</v>
      </c>
      <c r="N1502">
        <v>3.2835820895522385</v>
      </c>
      <c r="O1502">
        <v>0.30594405594405599</v>
      </c>
    </row>
    <row r="1503" spans="2:15" x14ac:dyDescent="0.25">
      <c r="B1503">
        <v>32.057611940298507</v>
      </c>
      <c r="C1503">
        <v>0</v>
      </c>
      <c r="F1503">
        <v>1.6066169154228855</v>
      </c>
      <c r="G1503">
        <v>8.9445438282647588E-2</v>
      </c>
      <c r="J1503">
        <v>7.1737313432835812</v>
      </c>
      <c r="K1503">
        <v>0</v>
      </c>
      <c r="N1503">
        <v>3.2879601990049747</v>
      </c>
      <c r="O1503">
        <v>0.30594405594405599</v>
      </c>
    </row>
    <row r="1504" spans="2:15" x14ac:dyDescent="0.25">
      <c r="B1504">
        <v>32.057611940298507</v>
      </c>
      <c r="C1504">
        <v>0</v>
      </c>
      <c r="F1504">
        <v>1.6066169154228855</v>
      </c>
      <c r="G1504">
        <v>0</v>
      </c>
      <c r="J1504">
        <v>7.1737313432835812</v>
      </c>
      <c r="K1504">
        <v>0</v>
      </c>
      <c r="N1504">
        <v>3.2879601990049747</v>
      </c>
      <c r="O1504">
        <v>0</v>
      </c>
    </row>
    <row r="1505" spans="2:15" x14ac:dyDescent="0.25">
      <c r="B1505">
        <v>32.100298507462689</v>
      </c>
      <c r="C1505">
        <v>0</v>
      </c>
      <c r="F1505">
        <v>1.6087562189054725</v>
      </c>
      <c r="G1505">
        <v>0</v>
      </c>
      <c r="J1505">
        <v>7.183283582089552</v>
      </c>
      <c r="K1505">
        <v>0</v>
      </c>
      <c r="N1505">
        <v>3.2923383084577109</v>
      </c>
      <c r="O1505">
        <v>0</v>
      </c>
    </row>
    <row r="1506" spans="2:15" x14ac:dyDescent="0.25">
      <c r="B1506">
        <v>32.100298507462689</v>
      </c>
      <c r="C1506">
        <v>0</v>
      </c>
      <c r="F1506">
        <v>1.6087562189054725</v>
      </c>
      <c r="G1506">
        <v>8.9445438282647588E-2</v>
      </c>
      <c r="J1506">
        <v>7.183283582089552</v>
      </c>
      <c r="K1506">
        <v>0</v>
      </c>
      <c r="N1506">
        <v>3.2923383084577109</v>
      </c>
      <c r="O1506">
        <v>0.30594405594405599</v>
      </c>
    </row>
    <row r="1507" spans="2:15" x14ac:dyDescent="0.25">
      <c r="B1507">
        <v>32.142985074626864</v>
      </c>
      <c r="C1507">
        <v>0</v>
      </c>
      <c r="F1507">
        <v>1.6108955223880597</v>
      </c>
      <c r="G1507">
        <v>8.9445438282647588E-2</v>
      </c>
      <c r="J1507">
        <v>7.1928358208955219</v>
      </c>
      <c r="K1507">
        <v>0</v>
      </c>
      <c r="N1507">
        <v>3.2967164179104476</v>
      </c>
      <c r="O1507">
        <v>0.30594405594405599</v>
      </c>
    </row>
    <row r="1508" spans="2:15" x14ac:dyDescent="0.25">
      <c r="B1508">
        <v>32.142985074626864</v>
      </c>
      <c r="C1508">
        <v>0</v>
      </c>
      <c r="F1508">
        <v>1.6108955223880597</v>
      </c>
      <c r="G1508">
        <v>0</v>
      </c>
      <c r="J1508">
        <v>7.1928358208955219</v>
      </c>
      <c r="K1508">
        <v>0</v>
      </c>
      <c r="N1508">
        <v>3.2967164179104476</v>
      </c>
      <c r="O1508">
        <v>0</v>
      </c>
    </row>
    <row r="1509" spans="2:15" x14ac:dyDescent="0.25">
      <c r="B1509">
        <v>32.185671641791046</v>
      </c>
      <c r="C1509">
        <v>0</v>
      </c>
      <c r="F1509">
        <v>1.6130348258706468</v>
      </c>
      <c r="G1509">
        <v>0</v>
      </c>
      <c r="J1509">
        <v>7.2023880597014927</v>
      </c>
      <c r="K1509">
        <v>0</v>
      </c>
      <c r="N1509">
        <v>3.3010945273631838</v>
      </c>
      <c r="O1509">
        <v>0</v>
      </c>
    </row>
    <row r="1510" spans="2:15" x14ac:dyDescent="0.25">
      <c r="B1510">
        <v>32.185671641791046</v>
      </c>
      <c r="C1510">
        <v>0</v>
      </c>
      <c r="F1510">
        <v>1.6130348258706468</v>
      </c>
      <c r="G1510">
        <v>8.9445438282647588E-2</v>
      </c>
      <c r="J1510">
        <v>7.2023880597014927</v>
      </c>
      <c r="K1510">
        <v>0</v>
      </c>
      <c r="N1510">
        <v>3.3010945273631838</v>
      </c>
      <c r="O1510">
        <v>0.30594405594405599</v>
      </c>
    </row>
    <row r="1511" spans="2:15" x14ac:dyDescent="0.25">
      <c r="B1511">
        <v>32.228358208955228</v>
      </c>
      <c r="C1511">
        <v>0</v>
      </c>
      <c r="F1511">
        <v>1.6151741293532338</v>
      </c>
      <c r="G1511">
        <v>8.9445438282647588E-2</v>
      </c>
      <c r="J1511">
        <v>7.2119402985074625</v>
      </c>
      <c r="K1511">
        <v>0</v>
      </c>
      <c r="N1511">
        <v>3.30547263681592</v>
      </c>
      <c r="O1511">
        <v>0.30594405594405599</v>
      </c>
    </row>
    <row r="1512" spans="2:15" x14ac:dyDescent="0.25">
      <c r="B1512">
        <v>32.228358208955228</v>
      </c>
      <c r="C1512">
        <v>0</v>
      </c>
      <c r="F1512">
        <v>1.6151741293532338</v>
      </c>
      <c r="G1512">
        <v>0</v>
      </c>
      <c r="J1512">
        <v>7.2119402985074625</v>
      </c>
      <c r="K1512">
        <v>0</v>
      </c>
      <c r="N1512">
        <v>3.30547263681592</v>
      </c>
      <c r="O1512">
        <v>0</v>
      </c>
    </row>
    <row r="1513" spans="2:15" x14ac:dyDescent="0.25">
      <c r="B1513">
        <v>32.271044776119403</v>
      </c>
      <c r="C1513">
        <v>0</v>
      </c>
      <c r="F1513">
        <v>1.6173134328358207</v>
      </c>
      <c r="G1513">
        <v>0</v>
      </c>
      <c r="J1513">
        <v>7.2214925373134324</v>
      </c>
      <c r="K1513">
        <v>0</v>
      </c>
      <c r="N1513">
        <v>3.3098507462686566</v>
      </c>
      <c r="O1513">
        <v>0</v>
      </c>
    </row>
    <row r="1514" spans="2:15" x14ac:dyDescent="0.25">
      <c r="B1514">
        <v>32.271044776119403</v>
      </c>
      <c r="C1514">
        <v>0</v>
      </c>
      <c r="F1514">
        <v>1.6173134328358207</v>
      </c>
      <c r="G1514">
        <v>8.9445438282647588E-2</v>
      </c>
      <c r="J1514">
        <v>7.2214925373134324</v>
      </c>
      <c r="K1514">
        <v>0</v>
      </c>
      <c r="N1514">
        <v>3.3098507462686566</v>
      </c>
      <c r="O1514">
        <v>0.30594405594405599</v>
      </c>
    </row>
    <row r="1515" spans="2:15" x14ac:dyDescent="0.25">
      <c r="B1515">
        <v>32.313731343283585</v>
      </c>
      <c r="C1515">
        <v>0</v>
      </c>
      <c r="F1515">
        <v>1.6194527363184079</v>
      </c>
      <c r="G1515">
        <v>8.9445438282647588E-2</v>
      </c>
      <c r="J1515">
        <v>7.2310447761194023</v>
      </c>
      <c r="K1515">
        <v>0</v>
      </c>
      <c r="N1515">
        <v>3.3142288557213928</v>
      </c>
      <c r="O1515">
        <v>0.30594405594405599</v>
      </c>
    </row>
    <row r="1516" spans="2:15" x14ac:dyDescent="0.25">
      <c r="B1516">
        <v>32.313731343283585</v>
      </c>
      <c r="C1516">
        <v>0</v>
      </c>
      <c r="F1516">
        <v>1.6194527363184079</v>
      </c>
      <c r="G1516">
        <v>0</v>
      </c>
      <c r="J1516">
        <v>7.2310447761194023</v>
      </c>
      <c r="K1516">
        <v>0</v>
      </c>
      <c r="N1516">
        <v>3.3142288557213928</v>
      </c>
      <c r="O1516">
        <v>0</v>
      </c>
    </row>
    <row r="1517" spans="2:15" x14ac:dyDescent="0.25">
      <c r="B1517">
        <v>32.35641791044776</v>
      </c>
      <c r="C1517">
        <v>0</v>
      </c>
      <c r="F1517">
        <v>1.6215920398009951</v>
      </c>
      <c r="G1517">
        <v>0</v>
      </c>
      <c r="J1517">
        <v>7.2405970149253731</v>
      </c>
      <c r="K1517">
        <v>0</v>
      </c>
      <c r="N1517">
        <v>3.318606965174129</v>
      </c>
      <c r="O1517">
        <v>0</v>
      </c>
    </row>
    <row r="1518" spans="2:15" x14ac:dyDescent="0.25">
      <c r="B1518">
        <v>32.35641791044776</v>
      </c>
      <c r="C1518">
        <v>0</v>
      </c>
      <c r="F1518">
        <v>1.6215920398009951</v>
      </c>
      <c r="G1518">
        <v>8.9445438282647588E-2</v>
      </c>
      <c r="J1518">
        <v>7.2405970149253731</v>
      </c>
      <c r="K1518">
        <v>0</v>
      </c>
      <c r="N1518">
        <v>3.318606965174129</v>
      </c>
      <c r="O1518">
        <v>0.30594405594405599</v>
      </c>
    </row>
    <row r="1519" spans="2:15" x14ac:dyDescent="0.25">
      <c r="B1519">
        <v>32.399104477611942</v>
      </c>
      <c r="C1519">
        <v>0</v>
      </c>
      <c r="F1519">
        <v>1.623731343283582</v>
      </c>
      <c r="G1519">
        <v>8.9445438282647588E-2</v>
      </c>
      <c r="J1519">
        <v>7.250149253731343</v>
      </c>
      <c r="K1519">
        <v>0</v>
      </c>
      <c r="N1519">
        <v>3.3229850746268652</v>
      </c>
      <c r="O1519">
        <v>0.30594405594405599</v>
      </c>
    </row>
    <row r="1520" spans="2:15" x14ac:dyDescent="0.25">
      <c r="B1520">
        <v>32.399104477611942</v>
      </c>
      <c r="C1520">
        <v>0</v>
      </c>
      <c r="F1520">
        <v>1.623731343283582</v>
      </c>
      <c r="G1520">
        <v>0</v>
      </c>
      <c r="J1520">
        <v>7.250149253731343</v>
      </c>
      <c r="K1520">
        <v>0</v>
      </c>
      <c r="N1520">
        <v>3.3229850746268652</v>
      </c>
      <c r="O1520">
        <v>0</v>
      </c>
    </row>
    <row r="1521" spans="2:15" x14ac:dyDescent="0.25">
      <c r="B1521">
        <v>32.441791044776117</v>
      </c>
      <c r="C1521">
        <v>0</v>
      </c>
      <c r="F1521">
        <v>1.625870646766169</v>
      </c>
      <c r="G1521">
        <v>0</v>
      </c>
      <c r="J1521">
        <v>7.2597014925373138</v>
      </c>
      <c r="K1521">
        <v>0</v>
      </c>
      <c r="N1521">
        <v>3.3273631840796014</v>
      </c>
      <c r="O1521">
        <v>0</v>
      </c>
    </row>
    <row r="1522" spans="2:15" x14ac:dyDescent="0.25">
      <c r="B1522">
        <v>32.441791044776117</v>
      </c>
      <c r="C1522">
        <v>0</v>
      </c>
      <c r="F1522">
        <v>1.625870646766169</v>
      </c>
      <c r="G1522">
        <v>8.9445438282647588E-2</v>
      </c>
      <c r="J1522">
        <v>7.2597014925373138</v>
      </c>
      <c r="K1522">
        <v>0</v>
      </c>
      <c r="N1522">
        <v>3.3273631840796014</v>
      </c>
      <c r="O1522">
        <v>0.30594405594405599</v>
      </c>
    </row>
    <row r="1523" spans="2:15" x14ac:dyDescent="0.25">
      <c r="B1523">
        <v>32.484477611940299</v>
      </c>
      <c r="C1523">
        <v>0</v>
      </c>
      <c r="F1523">
        <v>1.6280099502487562</v>
      </c>
      <c r="G1523">
        <v>8.9445438282647588E-2</v>
      </c>
      <c r="J1523">
        <v>7.2692537313432837</v>
      </c>
      <c r="K1523">
        <v>0</v>
      </c>
      <c r="N1523">
        <v>3.3317412935323381</v>
      </c>
      <c r="O1523">
        <v>0.30594405594405599</v>
      </c>
    </row>
    <row r="1524" spans="2:15" x14ac:dyDescent="0.25">
      <c r="B1524">
        <v>32.484477611940299</v>
      </c>
      <c r="C1524">
        <v>0</v>
      </c>
      <c r="F1524">
        <v>1.6280099502487562</v>
      </c>
      <c r="G1524">
        <v>0</v>
      </c>
      <c r="J1524">
        <v>7.2692537313432837</v>
      </c>
      <c r="K1524">
        <v>0</v>
      </c>
      <c r="N1524">
        <v>3.3317412935323381</v>
      </c>
      <c r="O1524">
        <v>0</v>
      </c>
    </row>
    <row r="1525" spans="2:15" x14ac:dyDescent="0.25">
      <c r="B1525">
        <v>32.527164179104474</v>
      </c>
      <c r="C1525">
        <v>0</v>
      </c>
      <c r="F1525">
        <v>1.6301492537313433</v>
      </c>
      <c r="G1525">
        <v>0</v>
      </c>
      <c r="J1525">
        <v>7.2788059701492536</v>
      </c>
      <c r="K1525">
        <v>0</v>
      </c>
      <c r="N1525">
        <v>3.3361194029850743</v>
      </c>
      <c r="O1525">
        <v>0</v>
      </c>
    </row>
    <row r="1526" spans="2:15" x14ac:dyDescent="0.25">
      <c r="B1526">
        <v>32.527164179104474</v>
      </c>
      <c r="C1526">
        <v>0</v>
      </c>
      <c r="F1526">
        <v>1.6301492537313433</v>
      </c>
      <c r="G1526">
        <v>8.9445438282647588E-2</v>
      </c>
      <c r="J1526">
        <v>7.2788059701492536</v>
      </c>
      <c r="K1526">
        <v>0</v>
      </c>
      <c r="N1526">
        <v>3.3361194029850743</v>
      </c>
      <c r="O1526">
        <v>0.30594405594405599</v>
      </c>
    </row>
    <row r="1527" spans="2:15" x14ac:dyDescent="0.25">
      <c r="B1527">
        <v>32.569850746268656</v>
      </c>
      <c r="C1527">
        <v>0</v>
      </c>
      <c r="F1527">
        <v>1.6322885572139303</v>
      </c>
      <c r="G1527">
        <v>8.9445438282647588E-2</v>
      </c>
      <c r="J1527">
        <v>7.2883582089552235</v>
      </c>
      <c r="K1527">
        <v>0</v>
      </c>
      <c r="N1527">
        <v>3.3404975124378105</v>
      </c>
      <c r="O1527">
        <v>0.30594405594405599</v>
      </c>
    </row>
    <row r="1528" spans="2:15" x14ac:dyDescent="0.25">
      <c r="B1528">
        <v>32.569850746268656</v>
      </c>
      <c r="C1528">
        <v>0</v>
      </c>
      <c r="F1528">
        <v>1.6322885572139303</v>
      </c>
      <c r="G1528">
        <v>0</v>
      </c>
      <c r="J1528">
        <v>7.2883582089552235</v>
      </c>
      <c r="K1528">
        <v>0</v>
      </c>
      <c r="N1528">
        <v>3.3404975124378105</v>
      </c>
      <c r="O1528">
        <v>0</v>
      </c>
    </row>
    <row r="1529" spans="2:15" x14ac:dyDescent="0.25">
      <c r="B1529">
        <v>32.612537313432838</v>
      </c>
      <c r="C1529">
        <v>0</v>
      </c>
      <c r="F1529">
        <v>1.6344278606965172</v>
      </c>
      <c r="G1529">
        <v>0</v>
      </c>
      <c r="J1529">
        <v>7.2979104477611934</v>
      </c>
      <c r="K1529">
        <v>0</v>
      </c>
      <c r="N1529">
        <v>3.3448756218905471</v>
      </c>
      <c r="O1529">
        <v>0</v>
      </c>
    </row>
    <row r="1530" spans="2:15" x14ac:dyDescent="0.25">
      <c r="B1530">
        <v>32.612537313432838</v>
      </c>
      <c r="C1530">
        <v>0</v>
      </c>
      <c r="F1530">
        <v>1.6344278606965172</v>
      </c>
      <c r="G1530">
        <v>8.9445438282647588E-2</v>
      </c>
      <c r="J1530">
        <v>7.2979104477611934</v>
      </c>
      <c r="K1530">
        <v>0</v>
      </c>
      <c r="N1530">
        <v>3.3448756218905471</v>
      </c>
      <c r="O1530">
        <v>0.30594405594405599</v>
      </c>
    </row>
    <row r="1531" spans="2:15" x14ac:dyDescent="0.25">
      <c r="B1531">
        <v>32.655223880597013</v>
      </c>
      <c r="C1531">
        <v>0</v>
      </c>
      <c r="F1531">
        <v>1.6365671641791044</v>
      </c>
      <c r="G1531">
        <v>8.9445438282647588E-2</v>
      </c>
      <c r="J1531">
        <v>7.3074626865671632</v>
      </c>
      <c r="K1531">
        <v>0</v>
      </c>
      <c r="N1531">
        <v>3.3492537313432829</v>
      </c>
      <c r="O1531">
        <v>0.30594405594405599</v>
      </c>
    </row>
    <row r="1532" spans="2:15" x14ac:dyDescent="0.25">
      <c r="B1532">
        <v>32.655223880597013</v>
      </c>
      <c r="C1532">
        <v>0</v>
      </c>
      <c r="F1532">
        <v>1.6365671641791044</v>
      </c>
      <c r="G1532">
        <v>0</v>
      </c>
      <c r="J1532">
        <v>7.3074626865671632</v>
      </c>
      <c r="K1532">
        <v>0</v>
      </c>
      <c r="N1532">
        <v>3.3492537313432829</v>
      </c>
      <c r="O1532">
        <v>0</v>
      </c>
    </row>
    <row r="1533" spans="2:15" x14ac:dyDescent="0.25">
      <c r="B1533">
        <v>32.697910447761195</v>
      </c>
      <c r="C1533">
        <v>0</v>
      </c>
      <c r="F1533">
        <v>1.6387064676616916</v>
      </c>
      <c r="G1533">
        <v>0</v>
      </c>
      <c r="J1533">
        <v>7.317014925373134</v>
      </c>
      <c r="K1533">
        <v>0</v>
      </c>
      <c r="N1533">
        <v>3.3536318407960195</v>
      </c>
      <c r="O1533">
        <v>0</v>
      </c>
    </row>
    <row r="1534" spans="2:15" x14ac:dyDescent="0.25">
      <c r="B1534">
        <v>32.697910447761195</v>
      </c>
      <c r="C1534">
        <v>0</v>
      </c>
      <c r="F1534">
        <v>1.6387064676616916</v>
      </c>
      <c r="G1534">
        <v>8.9445438282647588E-2</v>
      </c>
      <c r="J1534">
        <v>7.317014925373134</v>
      </c>
      <c r="K1534">
        <v>0</v>
      </c>
      <c r="N1534">
        <v>3.3536318407960195</v>
      </c>
      <c r="O1534">
        <v>0.30594405594405599</v>
      </c>
    </row>
    <row r="1535" spans="2:15" x14ac:dyDescent="0.25">
      <c r="B1535">
        <v>32.74059701492537</v>
      </c>
      <c r="C1535">
        <v>0</v>
      </c>
      <c r="F1535">
        <v>1.6408457711442785</v>
      </c>
      <c r="G1535">
        <v>8.9445438282647588E-2</v>
      </c>
      <c r="J1535">
        <v>7.3265671641791039</v>
      </c>
      <c r="K1535">
        <v>0</v>
      </c>
      <c r="N1535">
        <v>3.3580099502487561</v>
      </c>
      <c r="O1535">
        <v>0.30594405594405599</v>
      </c>
    </row>
    <row r="1536" spans="2:15" x14ac:dyDescent="0.25">
      <c r="B1536">
        <v>32.74059701492537</v>
      </c>
      <c r="C1536">
        <v>0</v>
      </c>
      <c r="F1536">
        <v>1.6408457711442785</v>
      </c>
      <c r="G1536">
        <v>0</v>
      </c>
      <c r="J1536">
        <v>7.3265671641791039</v>
      </c>
      <c r="K1536">
        <v>0</v>
      </c>
      <c r="N1536">
        <v>3.3580099502487561</v>
      </c>
      <c r="O1536">
        <v>0</v>
      </c>
    </row>
    <row r="1537" spans="2:15" x14ac:dyDescent="0.25">
      <c r="B1537">
        <v>32.783283582089553</v>
      </c>
      <c r="C1537">
        <v>0</v>
      </c>
      <c r="F1537">
        <v>1.6429850746268655</v>
      </c>
      <c r="G1537">
        <v>0</v>
      </c>
      <c r="J1537">
        <v>7.3361194029850747</v>
      </c>
      <c r="K1537">
        <v>0</v>
      </c>
      <c r="N1537">
        <v>3.3623880597014923</v>
      </c>
      <c r="O1537">
        <v>0</v>
      </c>
    </row>
    <row r="1538" spans="2:15" x14ac:dyDescent="0.25">
      <c r="B1538">
        <v>32.783283582089553</v>
      </c>
      <c r="C1538">
        <v>0</v>
      </c>
      <c r="F1538">
        <v>1.6429850746268655</v>
      </c>
      <c r="G1538">
        <v>8.9445438282647588E-2</v>
      </c>
      <c r="J1538">
        <v>7.3361194029850747</v>
      </c>
      <c r="K1538">
        <v>0</v>
      </c>
      <c r="N1538">
        <v>3.3623880597014923</v>
      </c>
      <c r="O1538">
        <v>0.30594405594405599</v>
      </c>
    </row>
    <row r="1539" spans="2:15" x14ac:dyDescent="0.25">
      <c r="B1539">
        <v>32.825970149253735</v>
      </c>
      <c r="C1539">
        <v>0</v>
      </c>
      <c r="F1539">
        <v>1.6451243781094527</v>
      </c>
      <c r="G1539">
        <v>8.9445438282647588E-2</v>
      </c>
      <c r="J1539">
        <v>7.3456716417910446</v>
      </c>
      <c r="K1539">
        <v>0</v>
      </c>
      <c r="N1539">
        <v>3.3667661691542285</v>
      </c>
      <c r="O1539">
        <v>0.30594405594405599</v>
      </c>
    </row>
    <row r="1540" spans="2:15" x14ac:dyDescent="0.25">
      <c r="B1540">
        <v>32.825970149253735</v>
      </c>
      <c r="C1540">
        <v>0</v>
      </c>
      <c r="F1540">
        <v>1.6451243781094527</v>
      </c>
      <c r="G1540">
        <v>0</v>
      </c>
      <c r="J1540">
        <v>7.3456716417910446</v>
      </c>
      <c r="K1540">
        <v>0</v>
      </c>
      <c r="N1540">
        <v>3.3667661691542285</v>
      </c>
      <c r="O1540">
        <v>0</v>
      </c>
    </row>
    <row r="1541" spans="2:15" x14ac:dyDescent="0.25">
      <c r="B1541">
        <v>32.86865671641791</v>
      </c>
      <c r="C1541">
        <v>0</v>
      </c>
      <c r="F1541">
        <v>1.6472636815920398</v>
      </c>
      <c r="G1541">
        <v>0</v>
      </c>
      <c r="J1541">
        <v>7.3552238805970145</v>
      </c>
      <c r="K1541">
        <v>0</v>
      </c>
      <c r="N1541">
        <v>3.3711442786069648</v>
      </c>
      <c r="O1541">
        <v>0</v>
      </c>
    </row>
    <row r="1542" spans="2:15" x14ac:dyDescent="0.25">
      <c r="B1542">
        <v>32.86865671641791</v>
      </c>
      <c r="C1542">
        <v>0</v>
      </c>
      <c r="F1542">
        <v>1.6472636815920398</v>
      </c>
      <c r="G1542">
        <v>8.9445438282647588E-2</v>
      </c>
      <c r="J1542">
        <v>7.3552238805970145</v>
      </c>
      <c r="K1542">
        <v>0</v>
      </c>
      <c r="N1542">
        <v>3.3711442786069648</v>
      </c>
      <c r="O1542">
        <v>0.30594405594405599</v>
      </c>
    </row>
    <row r="1543" spans="2:15" x14ac:dyDescent="0.25">
      <c r="B1543">
        <v>32.911343283582092</v>
      </c>
      <c r="C1543">
        <v>0</v>
      </c>
      <c r="F1543">
        <v>1.6494029850746268</v>
      </c>
      <c r="G1543">
        <v>8.9445438282647588E-2</v>
      </c>
      <c r="J1543">
        <v>7.3647761194029844</v>
      </c>
      <c r="K1543">
        <v>0</v>
      </c>
      <c r="N1543">
        <v>3.375522388059701</v>
      </c>
      <c r="O1543">
        <v>0.30594405594405599</v>
      </c>
    </row>
    <row r="1544" spans="2:15" x14ac:dyDescent="0.25">
      <c r="B1544">
        <v>32.911343283582092</v>
      </c>
      <c r="C1544">
        <v>0</v>
      </c>
      <c r="F1544">
        <v>1.6494029850746268</v>
      </c>
      <c r="G1544">
        <v>0</v>
      </c>
      <c r="J1544">
        <v>7.3647761194029844</v>
      </c>
      <c r="K1544">
        <v>0</v>
      </c>
      <c r="N1544">
        <v>3.375522388059701</v>
      </c>
      <c r="O1544">
        <v>0</v>
      </c>
    </row>
    <row r="1545" spans="2:15" x14ac:dyDescent="0.25">
      <c r="B1545">
        <v>32.954029850746267</v>
      </c>
      <c r="C1545">
        <v>0</v>
      </c>
      <c r="F1545">
        <v>1.6515422885572137</v>
      </c>
      <c r="G1545">
        <v>0</v>
      </c>
      <c r="J1545">
        <v>7.3743283582089552</v>
      </c>
      <c r="K1545">
        <v>0</v>
      </c>
      <c r="N1545">
        <v>3.3799004975124376</v>
      </c>
      <c r="O1545">
        <v>0</v>
      </c>
    </row>
    <row r="1546" spans="2:15" x14ac:dyDescent="0.25">
      <c r="B1546">
        <v>32.954029850746267</v>
      </c>
      <c r="C1546">
        <v>0</v>
      </c>
      <c r="F1546">
        <v>1.6515422885572137</v>
      </c>
      <c r="G1546">
        <v>8.9445438282647588E-2</v>
      </c>
      <c r="J1546">
        <v>7.3743283582089552</v>
      </c>
      <c r="K1546">
        <v>0</v>
      </c>
      <c r="N1546">
        <v>3.3799004975124376</v>
      </c>
      <c r="O1546">
        <v>0.30594405594405599</v>
      </c>
    </row>
    <row r="1547" spans="2:15" x14ac:dyDescent="0.25">
      <c r="B1547">
        <v>32.996716417910449</v>
      </c>
      <c r="C1547">
        <v>0</v>
      </c>
      <c r="F1547">
        <v>1.6536815920398009</v>
      </c>
      <c r="G1547">
        <v>8.9445438282647588E-2</v>
      </c>
      <c r="J1547">
        <v>7.3838805970149251</v>
      </c>
      <c r="K1547">
        <v>0</v>
      </c>
      <c r="N1547">
        <v>3.3842786069651738</v>
      </c>
      <c r="O1547">
        <v>0.30594405594405599</v>
      </c>
    </row>
    <row r="1548" spans="2:15" x14ac:dyDescent="0.25">
      <c r="B1548">
        <v>32.996716417910449</v>
      </c>
      <c r="C1548">
        <v>0</v>
      </c>
      <c r="F1548">
        <v>1.6536815920398009</v>
      </c>
      <c r="G1548">
        <v>0</v>
      </c>
      <c r="J1548">
        <v>7.3838805970149251</v>
      </c>
      <c r="K1548">
        <v>0</v>
      </c>
      <c r="N1548">
        <v>3.3842786069651738</v>
      </c>
      <c r="O1548">
        <v>0</v>
      </c>
    </row>
    <row r="1549" spans="2:15" x14ac:dyDescent="0.25">
      <c r="B1549">
        <v>33.039402985074631</v>
      </c>
      <c r="C1549">
        <v>0</v>
      </c>
      <c r="F1549">
        <v>1.6558208955223881</v>
      </c>
      <c r="G1549">
        <v>0</v>
      </c>
      <c r="J1549">
        <v>7.3934328358208958</v>
      </c>
      <c r="K1549">
        <v>0</v>
      </c>
      <c r="N1549">
        <v>3.38865671641791</v>
      </c>
      <c r="O1549">
        <v>0</v>
      </c>
    </row>
    <row r="1550" spans="2:15" x14ac:dyDescent="0.25">
      <c r="B1550">
        <v>33.039402985074631</v>
      </c>
      <c r="C1550">
        <v>0</v>
      </c>
      <c r="F1550">
        <v>1.6558208955223881</v>
      </c>
      <c r="G1550">
        <v>8.9445438282647588E-2</v>
      </c>
      <c r="J1550">
        <v>7.3934328358208958</v>
      </c>
      <c r="K1550">
        <v>0</v>
      </c>
      <c r="N1550">
        <v>3.38865671641791</v>
      </c>
      <c r="O1550">
        <v>0.30594405594405599</v>
      </c>
    </row>
    <row r="1551" spans="2:15" x14ac:dyDescent="0.25">
      <c r="B1551">
        <v>33.082089552238806</v>
      </c>
      <c r="C1551">
        <v>0</v>
      </c>
      <c r="F1551">
        <v>1.657960199004975</v>
      </c>
      <c r="G1551">
        <v>8.9445438282647588E-2</v>
      </c>
      <c r="J1551">
        <v>7.4029850746268657</v>
      </c>
      <c r="K1551">
        <v>0</v>
      </c>
      <c r="N1551">
        <v>3.3930348258706466</v>
      </c>
      <c r="O1551">
        <v>0.30594405594405599</v>
      </c>
    </row>
    <row r="1552" spans="2:15" x14ac:dyDescent="0.25">
      <c r="B1552">
        <v>33.082089552238806</v>
      </c>
      <c r="C1552">
        <v>0</v>
      </c>
      <c r="F1552">
        <v>1.657960199004975</v>
      </c>
      <c r="G1552">
        <v>0</v>
      </c>
      <c r="J1552">
        <v>7.4029850746268657</v>
      </c>
      <c r="K1552">
        <v>0</v>
      </c>
      <c r="N1552">
        <v>3.3930348258706466</v>
      </c>
      <c r="O1552">
        <v>0</v>
      </c>
    </row>
    <row r="1553" spans="2:15" x14ac:dyDescent="0.25">
      <c r="B1553">
        <v>33.124776119402988</v>
      </c>
      <c r="C1553">
        <v>0</v>
      </c>
      <c r="F1553">
        <v>1.660099502487562</v>
      </c>
      <c r="G1553">
        <v>0</v>
      </c>
      <c r="J1553">
        <v>7.4125373134328356</v>
      </c>
      <c r="K1553">
        <v>0</v>
      </c>
      <c r="N1553">
        <v>3.3974129353233824</v>
      </c>
      <c r="O1553">
        <v>0</v>
      </c>
    </row>
    <row r="1554" spans="2:15" x14ac:dyDescent="0.25">
      <c r="B1554">
        <v>33.124776119402988</v>
      </c>
      <c r="C1554">
        <v>0</v>
      </c>
      <c r="F1554">
        <v>1.660099502487562</v>
      </c>
      <c r="G1554">
        <v>8.9445438282647588E-2</v>
      </c>
      <c r="J1554">
        <v>7.4125373134328356</v>
      </c>
      <c r="K1554">
        <v>0</v>
      </c>
      <c r="N1554">
        <v>3.3974129353233824</v>
      </c>
      <c r="O1554">
        <v>0.30594405594405599</v>
      </c>
    </row>
    <row r="1555" spans="2:15" x14ac:dyDescent="0.25">
      <c r="B1555">
        <v>33.167462686567163</v>
      </c>
      <c r="C1555">
        <v>0</v>
      </c>
      <c r="F1555">
        <v>1.6622388059701492</v>
      </c>
      <c r="G1555">
        <v>8.9445438282647588E-2</v>
      </c>
      <c r="J1555">
        <v>7.4220895522388055</v>
      </c>
      <c r="K1555">
        <v>0</v>
      </c>
      <c r="N1555">
        <v>3.401791044776119</v>
      </c>
      <c r="O1555">
        <v>0.30594405594405599</v>
      </c>
    </row>
    <row r="1556" spans="2:15" x14ac:dyDescent="0.25">
      <c r="B1556">
        <v>33.167462686567163</v>
      </c>
      <c r="C1556">
        <v>0</v>
      </c>
      <c r="F1556">
        <v>1.6622388059701492</v>
      </c>
      <c r="G1556">
        <v>0</v>
      </c>
      <c r="J1556">
        <v>7.4220895522388055</v>
      </c>
      <c r="K1556">
        <v>0</v>
      </c>
      <c r="N1556">
        <v>3.401791044776119</v>
      </c>
      <c r="O1556">
        <v>0</v>
      </c>
    </row>
    <row r="1557" spans="2:15" x14ac:dyDescent="0.25">
      <c r="B1557">
        <v>33.210149253731345</v>
      </c>
      <c r="C1557">
        <v>0</v>
      </c>
      <c r="F1557">
        <v>1.6643781094527363</v>
      </c>
      <c r="G1557">
        <v>0</v>
      </c>
      <c r="J1557">
        <v>7.4316417910447754</v>
      </c>
      <c r="K1557">
        <v>0</v>
      </c>
      <c r="N1557">
        <v>3.4061691542288552</v>
      </c>
      <c r="O1557">
        <v>0</v>
      </c>
    </row>
    <row r="1558" spans="2:15" x14ac:dyDescent="0.25">
      <c r="B1558">
        <v>33.210149253731345</v>
      </c>
      <c r="C1558">
        <v>0</v>
      </c>
      <c r="F1558">
        <v>1.6643781094527363</v>
      </c>
      <c r="G1558">
        <v>8.9445438282647588E-2</v>
      </c>
      <c r="J1558">
        <v>7.4316417910447754</v>
      </c>
      <c r="K1558">
        <v>0</v>
      </c>
      <c r="N1558">
        <v>3.4061691542288552</v>
      </c>
      <c r="O1558">
        <v>0.30594405594405599</v>
      </c>
    </row>
    <row r="1559" spans="2:15" x14ac:dyDescent="0.25">
      <c r="B1559">
        <v>33.252835820895527</v>
      </c>
      <c r="C1559">
        <v>0</v>
      </c>
      <c r="F1559">
        <v>1.6665174129353233</v>
      </c>
      <c r="G1559">
        <v>8.9445438282647588E-2</v>
      </c>
      <c r="J1559">
        <v>7.4411940298507453</v>
      </c>
      <c r="K1559">
        <v>0</v>
      </c>
      <c r="N1559">
        <v>3.4105472636815914</v>
      </c>
      <c r="O1559">
        <v>0.30594405594405599</v>
      </c>
    </row>
    <row r="1560" spans="2:15" x14ac:dyDescent="0.25">
      <c r="B1560">
        <v>33.252835820895527</v>
      </c>
      <c r="C1560">
        <v>0</v>
      </c>
      <c r="F1560">
        <v>1.6665174129353233</v>
      </c>
      <c r="G1560">
        <v>0</v>
      </c>
      <c r="J1560">
        <v>7.4411940298507453</v>
      </c>
      <c r="K1560">
        <v>0</v>
      </c>
      <c r="N1560">
        <v>3.4105472636815914</v>
      </c>
      <c r="O1560">
        <v>0</v>
      </c>
    </row>
    <row r="1561" spans="2:15" x14ac:dyDescent="0.25">
      <c r="B1561">
        <v>33.295522388059702</v>
      </c>
      <c r="C1561">
        <v>0</v>
      </c>
      <c r="F1561">
        <v>1.6686567164179102</v>
      </c>
      <c r="G1561">
        <v>0</v>
      </c>
      <c r="J1561">
        <v>7.4507462686567161</v>
      </c>
      <c r="K1561">
        <v>0</v>
      </c>
      <c r="N1561">
        <v>3.4149253731343281</v>
      </c>
      <c r="O1561">
        <v>0</v>
      </c>
    </row>
    <row r="1562" spans="2:15" x14ac:dyDescent="0.25">
      <c r="B1562">
        <v>33.295522388059702</v>
      </c>
      <c r="C1562">
        <v>0</v>
      </c>
      <c r="F1562">
        <v>1.6686567164179102</v>
      </c>
      <c r="G1562">
        <v>8.9445438282647588E-2</v>
      </c>
      <c r="J1562">
        <v>7.4507462686567161</v>
      </c>
      <c r="K1562">
        <v>0</v>
      </c>
      <c r="N1562">
        <v>3.4149253731343281</v>
      </c>
      <c r="O1562">
        <v>0.30594405594405599</v>
      </c>
    </row>
    <row r="1563" spans="2:15" x14ac:dyDescent="0.25">
      <c r="B1563">
        <v>33.338208955223877</v>
      </c>
      <c r="C1563">
        <v>0</v>
      </c>
      <c r="F1563">
        <v>1.6707960199004974</v>
      </c>
      <c r="G1563">
        <v>8.9445438282647588E-2</v>
      </c>
      <c r="J1563">
        <v>7.460298507462686</v>
      </c>
      <c r="K1563">
        <v>0</v>
      </c>
      <c r="N1563">
        <v>3.4193034825870643</v>
      </c>
      <c r="O1563">
        <v>0.30594405594405599</v>
      </c>
    </row>
    <row r="1564" spans="2:15" x14ac:dyDescent="0.25">
      <c r="B1564">
        <v>33.338208955223877</v>
      </c>
      <c r="C1564">
        <v>0</v>
      </c>
      <c r="F1564">
        <v>1.6707960199004974</v>
      </c>
      <c r="G1564">
        <v>0</v>
      </c>
      <c r="J1564">
        <v>7.460298507462686</v>
      </c>
      <c r="K1564">
        <v>0</v>
      </c>
      <c r="N1564">
        <v>3.4193034825870643</v>
      </c>
      <c r="O1564">
        <v>0</v>
      </c>
    </row>
    <row r="1565" spans="2:15" x14ac:dyDescent="0.25">
      <c r="B1565">
        <v>33.380895522388059</v>
      </c>
      <c r="C1565">
        <v>0</v>
      </c>
      <c r="F1565">
        <v>1.6729353233830846</v>
      </c>
      <c r="G1565">
        <v>0</v>
      </c>
      <c r="J1565">
        <v>7.4698507462686567</v>
      </c>
      <c r="K1565">
        <v>0</v>
      </c>
      <c r="N1565">
        <v>3.4236815920398005</v>
      </c>
      <c r="O1565">
        <v>0</v>
      </c>
    </row>
    <row r="1566" spans="2:15" x14ac:dyDescent="0.25">
      <c r="B1566">
        <v>33.380895522388059</v>
      </c>
      <c r="C1566">
        <v>0</v>
      </c>
      <c r="F1566">
        <v>1.6729353233830846</v>
      </c>
      <c r="G1566">
        <v>8.9445438282647588E-2</v>
      </c>
      <c r="J1566">
        <v>7.4698507462686567</v>
      </c>
      <c r="K1566">
        <v>0</v>
      </c>
      <c r="N1566">
        <v>3.4236815920398005</v>
      </c>
      <c r="O1566">
        <v>0.30594405594405599</v>
      </c>
    </row>
    <row r="1567" spans="2:15" x14ac:dyDescent="0.25">
      <c r="B1567">
        <v>33.423582089552241</v>
      </c>
      <c r="C1567">
        <v>0</v>
      </c>
      <c r="F1567">
        <v>1.6750746268656715</v>
      </c>
      <c r="G1567">
        <v>8.9445438282647588E-2</v>
      </c>
      <c r="J1567">
        <v>7.4794029850746266</v>
      </c>
      <c r="K1567">
        <v>0</v>
      </c>
      <c r="N1567">
        <v>3.4280597014925371</v>
      </c>
      <c r="O1567">
        <v>0.30594405594405599</v>
      </c>
    </row>
    <row r="1568" spans="2:15" x14ac:dyDescent="0.25">
      <c r="B1568">
        <v>33.423582089552241</v>
      </c>
      <c r="C1568">
        <v>0</v>
      </c>
      <c r="F1568">
        <v>1.6750746268656715</v>
      </c>
      <c r="G1568">
        <v>0</v>
      </c>
      <c r="J1568">
        <v>7.4794029850746266</v>
      </c>
      <c r="K1568">
        <v>0</v>
      </c>
      <c r="N1568">
        <v>3.4280597014925371</v>
      </c>
      <c r="O1568">
        <v>0</v>
      </c>
    </row>
    <row r="1569" spans="2:15" x14ac:dyDescent="0.25">
      <c r="B1569">
        <v>33.466268656716423</v>
      </c>
      <c r="C1569">
        <v>0</v>
      </c>
      <c r="F1569">
        <v>1.6772139303482585</v>
      </c>
      <c r="G1569">
        <v>0</v>
      </c>
      <c r="J1569">
        <v>7.4889552238805965</v>
      </c>
      <c r="K1569">
        <v>0</v>
      </c>
      <c r="N1569">
        <v>3.4324378109452733</v>
      </c>
      <c r="O1569">
        <v>0</v>
      </c>
    </row>
    <row r="1570" spans="2:15" x14ac:dyDescent="0.25">
      <c r="B1570">
        <v>33.466268656716423</v>
      </c>
      <c r="C1570">
        <v>0</v>
      </c>
      <c r="F1570">
        <v>1.6772139303482585</v>
      </c>
      <c r="G1570">
        <v>8.9445438282647588E-2</v>
      </c>
      <c r="J1570">
        <v>7.4889552238805965</v>
      </c>
      <c r="K1570">
        <v>0</v>
      </c>
      <c r="N1570">
        <v>3.4324378109452733</v>
      </c>
      <c r="O1570">
        <v>0.30594405594405599</v>
      </c>
    </row>
    <row r="1571" spans="2:15" x14ac:dyDescent="0.25">
      <c r="B1571">
        <v>33.508955223880598</v>
      </c>
      <c r="C1571">
        <v>0</v>
      </c>
      <c r="F1571">
        <v>1.6793532338308457</v>
      </c>
      <c r="G1571">
        <v>8.9445438282647588E-2</v>
      </c>
      <c r="J1571">
        <v>7.4985074626865664</v>
      </c>
      <c r="K1571">
        <v>0</v>
      </c>
      <c r="N1571">
        <v>3.4368159203980095</v>
      </c>
      <c r="O1571">
        <v>0.30594405594405599</v>
      </c>
    </row>
    <row r="1572" spans="2:15" x14ac:dyDescent="0.25">
      <c r="B1572">
        <v>33.508955223880598</v>
      </c>
      <c r="C1572">
        <v>0</v>
      </c>
      <c r="F1572">
        <v>1.6793532338308457</v>
      </c>
      <c r="G1572">
        <v>0</v>
      </c>
      <c r="J1572">
        <v>7.4985074626865664</v>
      </c>
      <c r="K1572">
        <v>0</v>
      </c>
      <c r="N1572">
        <v>3.4368159203980095</v>
      </c>
      <c r="O1572">
        <v>0</v>
      </c>
    </row>
    <row r="1573" spans="2:15" x14ac:dyDescent="0.25">
      <c r="B1573">
        <v>33.551641791044773</v>
      </c>
      <c r="C1573">
        <v>0</v>
      </c>
      <c r="F1573">
        <v>1.6814925373134328</v>
      </c>
      <c r="G1573">
        <v>0</v>
      </c>
      <c r="J1573">
        <v>7.5080597014925372</v>
      </c>
      <c r="K1573">
        <v>0</v>
      </c>
      <c r="N1573">
        <v>3.4411940298507462</v>
      </c>
      <c r="O1573">
        <v>0</v>
      </c>
    </row>
    <row r="1574" spans="2:15" x14ac:dyDescent="0.25">
      <c r="B1574">
        <v>33.551641791044773</v>
      </c>
      <c r="C1574">
        <v>0</v>
      </c>
      <c r="F1574">
        <v>1.6814925373134328</v>
      </c>
      <c r="G1574">
        <v>8.9445438282647588E-2</v>
      </c>
      <c r="J1574">
        <v>7.5080597014925372</v>
      </c>
      <c r="K1574">
        <v>0</v>
      </c>
      <c r="N1574">
        <v>3.4411940298507462</v>
      </c>
      <c r="O1574">
        <v>0.30594405594405599</v>
      </c>
    </row>
    <row r="1575" spans="2:15" x14ac:dyDescent="0.25">
      <c r="B1575">
        <v>33.594328358208955</v>
      </c>
      <c r="C1575">
        <v>0</v>
      </c>
      <c r="F1575">
        <v>1.68363184079602</v>
      </c>
      <c r="G1575">
        <v>8.9445438282647588E-2</v>
      </c>
      <c r="J1575">
        <v>7.5176119402985071</v>
      </c>
      <c r="K1575">
        <v>0</v>
      </c>
      <c r="N1575">
        <v>3.4455721393034819</v>
      </c>
      <c r="O1575">
        <v>0.30594405594405599</v>
      </c>
    </row>
    <row r="1576" spans="2:15" x14ac:dyDescent="0.25">
      <c r="B1576">
        <v>33.594328358208955</v>
      </c>
      <c r="C1576">
        <v>0</v>
      </c>
      <c r="F1576">
        <v>1.68363184079602</v>
      </c>
      <c r="G1576">
        <v>0</v>
      </c>
      <c r="J1576">
        <v>7.5176119402985071</v>
      </c>
      <c r="K1576">
        <v>0</v>
      </c>
      <c r="N1576">
        <v>3.4455721393034819</v>
      </c>
      <c r="O1576">
        <v>0</v>
      </c>
    </row>
    <row r="1577" spans="2:15" x14ac:dyDescent="0.25">
      <c r="B1577">
        <v>33.637014925373137</v>
      </c>
      <c r="C1577">
        <v>0</v>
      </c>
      <c r="F1577">
        <v>1.6857711442786067</v>
      </c>
      <c r="G1577">
        <v>0</v>
      </c>
      <c r="J1577">
        <v>7.5271641791044779</v>
      </c>
      <c r="K1577">
        <v>0</v>
      </c>
      <c r="N1577">
        <v>3.4499502487562186</v>
      </c>
      <c r="O1577">
        <v>0</v>
      </c>
    </row>
    <row r="1578" spans="2:15" x14ac:dyDescent="0.25">
      <c r="B1578">
        <v>33.637014925373137</v>
      </c>
      <c r="C1578">
        <v>0</v>
      </c>
      <c r="F1578">
        <v>1.6857711442786067</v>
      </c>
      <c r="G1578">
        <v>8.9445438282647588E-2</v>
      </c>
      <c r="J1578">
        <v>7.5271641791044779</v>
      </c>
      <c r="K1578">
        <v>0</v>
      </c>
      <c r="N1578">
        <v>3.4499502487562186</v>
      </c>
      <c r="O1578">
        <v>0.30594405594405599</v>
      </c>
    </row>
    <row r="1579" spans="2:15" x14ac:dyDescent="0.25">
      <c r="B1579">
        <v>33.679701492537319</v>
      </c>
      <c r="C1579">
        <v>0</v>
      </c>
      <c r="F1579">
        <v>1.6879104477611939</v>
      </c>
      <c r="G1579">
        <v>8.9445438282647588E-2</v>
      </c>
      <c r="J1579">
        <v>7.5367164179104478</v>
      </c>
      <c r="K1579">
        <v>0</v>
      </c>
      <c r="N1579">
        <v>3.4543283582089548</v>
      </c>
      <c r="O1579">
        <v>0.30594405594405599</v>
      </c>
    </row>
    <row r="1580" spans="2:15" x14ac:dyDescent="0.25">
      <c r="B1580">
        <v>33.679701492537319</v>
      </c>
      <c r="C1580">
        <v>0</v>
      </c>
      <c r="F1580">
        <v>1.6879104477611939</v>
      </c>
      <c r="G1580">
        <v>0</v>
      </c>
      <c r="J1580">
        <v>7.5367164179104478</v>
      </c>
      <c r="K1580">
        <v>0</v>
      </c>
      <c r="N1580">
        <v>3.4543283582089548</v>
      </c>
      <c r="O1580">
        <v>0</v>
      </c>
    </row>
    <row r="1581" spans="2:15" x14ac:dyDescent="0.25">
      <c r="B1581">
        <v>33.722388059701494</v>
      </c>
      <c r="C1581">
        <v>0</v>
      </c>
      <c r="F1581">
        <v>1.6900497512437811</v>
      </c>
      <c r="G1581">
        <v>0</v>
      </c>
      <c r="J1581">
        <v>7.5462686567164177</v>
      </c>
      <c r="K1581">
        <v>0</v>
      </c>
      <c r="N1581">
        <v>3.458706467661691</v>
      </c>
      <c r="O1581">
        <v>0</v>
      </c>
    </row>
    <row r="1582" spans="2:15" x14ac:dyDescent="0.25">
      <c r="B1582">
        <v>33.722388059701494</v>
      </c>
      <c r="C1582">
        <v>0</v>
      </c>
      <c r="F1582">
        <v>1.6900497512437811</v>
      </c>
      <c r="G1582">
        <v>8.9445438282647588E-2</v>
      </c>
      <c r="J1582">
        <v>7.5462686567164177</v>
      </c>
      <c r="K1582">
        <v>0</v>
      </c>
      <c r="N1582">
        <v>3.458706467661691</v>
      </c>
      <c r="O1582">
        <v>0.30594405594405599</v>
      </c>
    </row>
    <row r="1583" spans="2:15" x14ac:dyDescent="0.25">
      <c r="B1583">
        <v>33.765074626865669</v>
      </c>
      <c r="C1583">
        <v>0</v>
      </c>
      <c r="F1583">
        <v>1.6921890547263683</v>
      </c>
      <c r="G1583">
        <v>8.9445438282647588E-2</v>
      </c>
      <c r="J1583">
        <v>7.5558208955223876</v>
      </c>
      <c r="K1583">
        <v>0</v>
      </c>
      <c r="N1583">
        <v>3.4630845771144276</v>
      </c>
      <c r="O1583">
        <v>0.30594405594405599</v>
      </c>
    </row>
    <row r="1584" spans="2:15" x14ac:dyDescent="0.25">
      <c r="B1584">
        <v>33.765074626865669</v>
      </c>
      <c r="C1584">
        <v>0</v>
      </c>
      <c r="F1584">
        <v>1.6921890547263683</v>
      </c>
      <c r="G1584">
        <v>0</v>
      </c>
      <c r="J1584">
        <v>7.5558208955223876</v>
      </c>
      <c r="K1584">
        <v>0</v>
      </c>
      <c r="N1584">
        <v>3.4630845771144276</v>
      </c>
      <c r="O1584">
        <v>0</v>
      </c>
    </row>
    <row r="1585" spans="2:15" x14ac:dyDescent="0.25">
      <c r="B1585">
        <v>33.807761194029851</v>
      </c>
      <c r="C1585">
        <v>0</v>
      </c>
      <c r="F1585">
        <v>1.694328358208955</v>
      </c>
      <c r="G1585">
        <v>0</v>
      </c>
      <c r="J1585">
        <v>7.5653731343283575</v>
      </c>
      <c r="K1585">
        <v>0</v>
      </c>
      <c r="N1585">
        <v>3.4674626865671634</v>
      </c>
      <c r="O1585">
        <v>0</v>
      </c>
    </row>
    <row r="1586" spans="2:15" x14ac:dyDescent="0.25">
      <c r="B1586">
        <v>33.807761194029851</v>
      </c>
      <c r="C1586">
        <v>0</v>
      </c>
      <c r="F1586">
        <v>1.694328358208955</v>
      </c>
      <c r="G1586">
        <v>8.9445438282647588E-2</v>
      </c>
      <c r="J1586">
        <v>7.5653731343283575</v>
      </c>
      <c r="K1586">
        <v>0</v>
      </c>
      <c r="N1586">
        <v>3.4674626865671634</v>
      </c>
      <c r="O1586">
        <v>0.30594405594405599</v>
      </c>
    </row>
    <row r="1587" spans="2:15" x14ac:dyDescent="0.25">
      <c r="B1587">
        <v>33.850447761194033</v>
      </c>
      <c r="C1587">
        <v>0</v>
      </c>
      <c r="F1587">
        <v>1.6964676616915422</v>
      </c>
      <c r="G1587">
        <v>8.9445438282647588E-2</v>
      </c>
      <c r="J1587">
        <v>7.5749253731343282</v>
      </c>
      <c r="K1587">
        <v>0</v>
      </c>
      <c r="N1587">
        <v>3.4718407960199</v>
      </c>
      <c r="O1587">
        <v>0.30594405594405599</v>
      </c>
    </row>
    <row r="1588" spans="2:15" x14ac:dyDescent="0.25">
      <c r="B1588">
        <v>33.850447761194033</v>
      </c>
      <c r="C1588">
        <v>0</v>
      </c>
      <c r="F1588">
        <v>1.6964676616915422</v>
      </c>
      <c r="G1588">
        <v>0</v>
      </c>
      <c r="J1588">
        <v>7.5749253731343282</v>
      </c>
      <c r="K1588">
        <v>0</v>
      </c>
      <c r="N1588">
        <v>3.4718407960199</v>
      </c>
      <c r="O1588">
        <v>0</v>
      </c>
    </row>
    <row r="1589" spans="2:15" x14ac:dyDescent="0.25">
      <c r="B1589">
        <v>33.893134328358208</v>
      </c>
      <c r="C1589">
        <v>0</v>
      </c>
      <c r="F1589">
        <v>1.6986069651741293</v>
      </c>
      <c r="G1589">
        <v>0</v>
      </c>
      <c r="J1589">
        <v>7.5844776119402981</v>
      </c>
      <c r="K1589">
        <v>0</v>
      </c>
      <c r="N1589">
        <v>3.4762189054726367</v>
      </c>
      <c r="O1589">
        <v>0</v>
      </c>
    </row>
    <row r="1590" spans="2:15" x14ac:dyDescent="0.25">
      <c r="B1590">
        <v>33.893134328358208</v>
      </c>
      <c r="C1590">
        <v>0</v>
      </c>
      <c r="F1590">
        <v>1.6986069651741293</v>
      </c>
      <c r="G1590">
        <v>8.9445438282647588E-2</v>
      </c>
      <c r="J1590">
        <v>7.5844776119402981</v>
      </c>
      <c r="K1590">
        <v>0</v>
      </c>
      <c r="N1590">
        <v>3.4762189054726367</v>
      </c>
      <c r="O1590">
        <v>0.30594405594405599</v>
      </c>
    </row>
    <row r="1591" spans="2:15" x14ac:dyDescent="0.25">
      <c r="B1591">
        <v>33.93582089552239</v>
      </c>
      <c r="C1591">
        <v>0</v>
      </c>
      <c r="F1591">
        <v>1.7007462686567165</v>
      </c>
      <c r="G1591">
        <v>8.9445438282647588E-2</v>
      </c>
      <c r="J1591">
        <v>7.5940298507462689</v>
      </c>
      <c r="K1591">
        <v>0</v>
      </c>
      <c r="N1591">
        <v>3.4805970149253729</v>
      </c>
      <c r="O1591">
        <v>0.30594405594405599</v>
      </c>
    </row>
    <row r="1592" spans="2:15" x14ac:dyDescent="0.25">
      <c r="B1592">
        <v>33.93582089552239</v>
      </c>
      <c r="C1592">
        <v>0</v>
      </c>
      <c r="F1592">
        <v>1.7007462686567165</v>
      </c>
      <c r="G1592">
        <v>0</v>
      </c>
      <c r="J1592">
        <v>7.5940298507462689</v>
      </c>
      <c r="K1592">
        <v>0</v>
      </c>
      <c r="N1592">
        <v>3.4805970149253729</v>
      </c>
      <c r="O1592">
        <v>0</v>
      </c>
    </row>
    <row r="1593" spans="2:15" x14ac:dyDescent="0.25">
      <c r="B1593">
        <v>33.978507462686565</v>
      </c>
      <c r="C1593">
        <v>0</v>
      </c>
      <c r="F1593">
        <v>1.7028855721393032</v>
      </c>
      <c r="G1593">
        <v>0</v>
      </c>
      <c r="J1593">
        <v>7.6035820895522388</v>
      </c>
      <c r="K1593">
        <v>0</v>
      </c>
      <c r="N1593">
        <v>3.4849751243781091</v>
      </c>
      <c r="O1593">
        <v>0</v>
      </c>
    </row>
    <row r="1594" spans="2:15" x14ac:dyDescent="0.25">
      <c r="B1594">
        <v>33.978507462686565</v>
      </c>
      <c r="C1594">
        <v>0</v>
      </c>
      <c r="F1594">
        <v>1.7028855721393032</v>
      </c>
      <c r="G1594">
        <v>8.9445438282647588E-2</v>
      </c>
      <c r="J1594">
        <v>7.6035820895522388</v>
      </c>
      <c r="K1594">
        <v>0</v>
      </c>
      <c r="N1594">
        <v>3.4849751243781091</v>
      </c>
      <c r="O1594">
        <v>0.30594405594405599</v>
      </c>
    </row>
    <row r="1595" spans="2:15" x14ac:dyDescent="0.25">
      <c r="B1595">
        <v>34.021194029850747</v>
      </c>
      <c r="C1595">
        <v>0</v>
      </c>
      <c r="F1595">
        <v>1.7050248756218904</v>
      </c>
      <c r="G1595">
        <v>8.9445438282647588E-2</v>
      </c>
      <c r="J1595">
        <v>7.6131343283582087</v>
      </c>
      <c r="K1595">
        <v>0</v>
      </c>
      <c r="N1595">
        <v>3.4893532338308453</v>
      </c>
      <c r="O1595">
        <v>0.30594405594405599</v>
      </c>
    </row>
    <row r="1596" spans="2:15" x14ac:dyDescent="0.25">
      <c r="B1596">
        <v>34.021194029850747</v>
      </c>
      <c r="C1596">
        <v>0</v>
      </c>
      <c r="F1596">
        <v>1.7050248756218904</v>
      </c>
      <c r="G1596">
        <v>0</v>
      </c>
      <c r="J1596">
        <v>7.6131343283582087</v>
      </c>
      <c r="K1596">
        <v>0</v>
      </c>
      <c r="N1596">
        <v>3.4893532338308453</v>
      </c>
      <c r="O1596">
        <v>0</v>
      </c>
    </row>
    <row r="1597" spans="2:15" x14ac:dyDescent="0.25">
      <c r="B1597">
        <v>34.063880597014929</v>
      </c>
      <c r="C1597">
        <v>0</v>
      </c>
      <c r="F1597">
        <v>1.7071641791044776</v>
      </c>
      <c r="G1597">
        <v>0</v>
      </c>
      <c r="J1597">
        <v>7.6226865671641786</v>
      </c>
      <c r="K1597">
        <v>0</v>
      </c>
      <c r="N1597">
        <v>3.4937313432835815</v>
      </c>
      <c r="O1597">
        <v>0</v>
      </c>
    </row>
    <row r="1598" spans="2:15" x14ac:dyDescent="0.25">
      <c r="B1598">
        <v>34.063880597014929</v>
      </c>
      <c r="C1598">
        <v>0</v>
      </c>
      <c r="F1598">
        <v>1.7071641791044776</v>
      </c>
      <c r="G1598">
        <v>8.9445438282647588E-2</v>
      </c>
      <c r="J1598">
        <v>7.6226865671641786</v>
      </c>
      <c r="K1598">
        <v>0</v>
      </c>
      <c r="N1598">
        <v>3.4937313432835815</v>
      </c>
      <c r="O1598">
        <v>0.30594405594405599</v>
      </c>
    </row>
    <row r="1599" spans="2:15" x14ac:dyDescent="0.25">
      <c r="B1599">
        <v>34.106567164179104</v>
      </c>
      <c r="C1599">
        <v>0</v>
      </c>
      <c r="F1599">
        <v>1.7093034825870648</v>
      </c>
      <c r="G1599">
        <v>8.9445438282647588E-2</v>
      </c>
      <c r="J1599">
        <v>7.6322388059701494</v>
      </c>
      <c r="K1599">
        <v>0</v>
      </c>
      <c r="N1599">
        <v>3.4981094527363181</v>
      </c>
      <c r="O1599">
        <v>0.30594405594405599</v>
      </c>
    </row>
    <row r="1600" spans="2:15" x14ac:dyDescent="0.25">
      <c r="B1600">
        <v>34.106567164179104</v>
      </c>
      <c r="C1600">
        <v>0</v>
      </c>
      <c r="F1600">
        <v>1.7093034825870648</v>
      </c>
      <c r="G1600">
        <v>0</v>
      </c>
      <c r="J1600">
        <v>7.6322388059701494</v>
      </c>
      <c r="K1600">
        <v>0</v>
      </c>
      <c r="N1600">
        <v>3.4981094527363181</v>
      </c>
      <c r="O1600">
        <v>0</v>
      </c>
    </row>
    <row r="1601" spans="2:15" x14ac:dyDescent="0.25">
      <c r="B1601">
        <v>34.149253731343279</v>
      </c>
      <c r="C1601">
        <v>0</v>
      </c>
      <c r="F1601">
        <v>1.7114427860696515</v>
      </c>
      <c r="G1601">
        <v>0</v>
      </c>
      <c r="J1601">
        <v>7.6417910447761193</v>
      </c>
      <c r="K1601">
        <v>0</v>
      </c>
      <c r="N1601">
        <v>3.5024875621890543</v>
      </c>
      <c r="O1601">
        <v>0</v>
      </c>
    </row>
    <row r="1602" spans="2:15" x14ac:dyDescent="0.25">
      <c r="B1602">
        <v>34.149253731343279</v>
      </c>
      <c r="C1602">
        <v>0</v>
      </c>
      <c r="F1602">
        <v>1.7114427860696515</v>
      </c>
      <c r="G1602">
        <v>8.9445438282647588E-2</v>
      </c>
      <c r="J1602">
        <v>7.6417910447761193</v>
      </c>
      <c r="K1602">
        <v>0</v>
      </c>
      <c r="N1602">
        <v>3.5024875621890543</v>
      </c>
      <c r="O1602">
        <v>0.30594405594405599</v>
      </c>
    </row>
    <row r="1603" spans="2:15" x14ac:dyDescent="0.25">
      <c r="B1603">
        <v>34.191940298507461</v>
      </c>
      <c r="C1603">
        <v>0</v>
      </c>
      <c r="F1603">
        <v>1.7135820895522387</v>
      </c>
      <c r="G1603">
        <v>8.9445438282647588E-2</v>
      </c>
      <c r="J1603">
        <v>7.6513432835820891</v>
      </c>
      <c r="K1603">
        <v>0</v>
      </c>
      <c r="N1603">
        <v>3.5068656716417905</v>
      </c>
      <c r="O1603">
        <v>0.30594405594405599</v>
      </c>
    </row>
    <row r="1604" spans="2:15" x14ac:dyDescent="0.25">
      <c r="B1604">
        <v>34.191940298507461</v>
      </c>
      <c r="C1604">
        <v>0</v>
      </c>
      <c r="F1604">
        <v>1.7135820895522387</v>
      </c>
      <c r="G1604">
        <v>0</v>
      </c>
      <c r="J1604">
        <v>7.6513432835820891</v>
      </c>
      <c r="K1604">
        <v>0</v>
      </c>
      <c r="N1604">
        <v>3.5068656716417905</v>
      </c>
      <c r="O1604">
        <v>0</v>
      </c>
    </row>
    <row r="1605" spans="2:15" x14ac:dyDescent="0.25">
      <c r="B1605">
        <v>34.234626865671643</v>
      </c>
      <c r="C1605">
        <v>0</v>
      </c>
      <c r="F1605">
        <v>1.7157213930348258</v>
      </c>
      <c r="G1605">
        <v>0</v>
      </c>
      <c r="J1605">
        <v>7.6608955223880599</v>
      </c>
      <c r="K1605">
        <v>0</v>
      </c>
      <c r="N1605">
        <v>3.5112437810945272</v>
      </c>
      <c r="O1605">
        <v>0</v>
      </c>
    </row>
    <row r="1606" spans="2:15" x14ac:dyDescent="0.25">
      <c r="B1606">
        <v>34.234626865671643</v>
      </c>
      <c r="C1606">
        <v>0</v>
      </c>
      <c r="F1606">
        <v>1.7157213930348258</v>
      </c>
      <c r="G1606">
        <v>8.9445438282647588E-2</v>
      </c>
      <c r="J1606">
        <v>7.6608955223880599</v>
      </c>
      <c r="K1606">
        <v>0</v>
      </c>
      <c r="N1606">
        <v>3.5112437810945272</v>
      </c>
      <c r="O1606">
        <v>0.30594405594405599</v>
      </c>
    </row>
    <row r="1607" spans="2:15" x14ac:dyDescent="0.25">
      <c r="B1607">
        <v>34.277313432835825</v>
      </c>
      <c r="C1607">
        <v>0</v>
      </c>
      <c r="F1607">
        <v>1.717860696517413</v>
      </c>
      <c r="G1607">
        <v>8.9445438282647588E-2</v>
      </c>
      <c r="J1607">
        <v>7.6704477611940298</v>
      </c>
      <c r="K1607">
        <v>0</v>
      </c>
      <c r="N1607">
        <v>3.5156218905472629</v>
      </c>
      <c r="O1607">
        <v>0.30594405594405599</v>
      </c>
    </row>
    <row r="1608" spans="2:15" x14ac:dyDescent="0.25">
      <c r="B1608">
        <v>34.277313432835825</v>
      </c>
      <c r="C1608">
        <v>0</v>
      </c>
      <c r="F1608">
        <v>1.717860696517413</v>
      </c>
      <c r="G1608">
        <v>0</v>
      </c>
      <c r="J1608">
        <v>7.6704477611940298</v>
      </c>
      <c r="K1608">
        <v>0</v>
      </c>
      <c r="N1608">
        <v>3.5156218905472629</v>
      </c>
      <c r="O1608">
        <v>0</v>
      </c>
    </row>
    <row r="1609" spans="2:15" x14ac:dyDescent="0.25">
      <c r="B1609">
        <v>34.32</v>
      </c>
      <c r="C1609">
        <v>0</v>
      </c>
      <c r="F1609">
        <v>1.72</v>
      </c>
      <c r="G1609">
        <v>0</v>
      </c>
      <c r="J1609">
        <v>7.68</v>
      </c>
      <c r="K1609">
        <v>0</v>
      </c>
      <c r="N1609">
        <v>3.5199999999999996</v>
      </c>
      <c r="O1609">
        <v>0</v>
      </c>
    </row>
    <row r="1610" spans="2:15" x14ac:dyDescent="0.25">
      <c r="B1610">
        <v>34.32</v>
      </c>
      <c r="C1610">
        <v>8.965393580778195E-3</v>
      </c>
      <c r="F1610">
        <v>1.72</v>
      </c>
      <c r="G1610">
        <v>0.26833631484794274</v>
      </c>
      <c r="J1610">
        <v>7.68</v>
      </c>
      <c r="K1610">
        <v>2.0032051282051284E-2</v>
      </c>
      <c r="N1610">
        <v>3.5199999999999996</v>
      </c>
      <c r="O1610">
        <v>0</v>
      </c>
    </row>
    <row r="1611" spans="2:15" x14ac:dyDescent="0.25">
      <c r="B1611">
        <v>34.362686567164182</v>
      </c>
      <c r="C1611">
        <v>8.965393580778195E-3</v>
      </c>
      <c r="F1611">
        <v>1.7221393034825871</v>
      </c>
      <c r="G1611">
        <v>0.26833631484794274</v>
      </c>
      <c r="J1611">
        <v>7.6895522388059696</v>
      </c>
      <c r="K1611">
        <v>2.0032051282051284E-2</v>
      </c>
      <c r="N1611">
        <v>3.5243781094527358</v>
      </c>
      <c r="O1611">
        <v>0</v>
      </c>
    </row>
    <row r="1612" spans="2:15" x14ac:dyDescent="0.25">
      <c r="B1612">
        <v>34.362686567164182</v>
      </c>
      <c r="C1612">
        <v>0</v>
      </c>
      <c r="F1612">
        <v>1.7221393034825871</v>
      </c>
      <c r="G1612">
        <v>0</v>
      </c>
      <c r="J1612">
        <v>7.6895522388059696</v>
      </c>
      <c r="K1612">
        <v>0</v>
      </c>
      <c r="N1612">
        <v>3.5243781094527358</v>
      </c>
      <c r="O1612">
        <v>0</v>
      </c>
    </row>
    <row r="1613" spans="2:15" x14ac:dyDescent="0.25">
      <c r="B1613">
        <v>34.405373134328357</v>
      </c>
      <c r="C1613">
        <v>0</v>
      </c>
      <c r="F1613">
        <v>1.7242786069651741</v>
      </c>
      <c r="G1613">
        <v>0</v>
      </c>
      <c r="J1613">
        <v>7.6991044776119404</v>
      </c>
      <c r="K1613">
        <v>0</v>
      </c>
      <c r="N1613">
        <v>3.5287562189054724</v>
      </c>
      <c r="O1613">
        <v>0</v>
      </c>
    </row>
    <row r="1614" spans="2:15" x14ac:dyDescent="0.25">
      <c r="B1614">
        <v>34.405373134328357</v>
      </c>
      <c r="C1614">
        <v>8.965393580778195E-3</v>
      </c>
      <c r="F1614">
        <v>1.7242786069651741</v>
      </c>
      <c r="G1614">
        <v>0.26833631484794274</v>
      </c>
      <c r="J1614">
        <v>7.6991044776119404</v>
      </c>
      <c r="K1614">
        <v>2.0032051282051284E-2</v>
      </c>
      <c r="N1614">
        <v>3.5287562189054724</v>
      </c>
      <c r="O1614">
        <v>0</v>
      </c>
    </row>
    <row r="1615" spans="2:15" x14ac:dyDescent="0.25">
      <c r="B1615">
        <v>34.448059701492539</v>
      </c>
      <c r="C1615">
        <v>8.965393580778195E-3</v>
      </c>
      <c r="F1615">
        <v>1.7264179104477613</v>
      </c>
      <c r="G1615">
        <v>0.26833631484794274</v>
      </c>
      <c r="J1615">
        <v>7.7086567164179103</v>
      </c>
      <c r="K1615">
        <v>2.0032051282051284E-2</v>
      </c>
      <c r="N1615">
        <v>3.5331343283582086</v>
      </c>
      <c r="O1615">
        <v>0</v>
      </c>
    </row>
    <row r="1616" spans="2:15" x14ac:dyDescent="0.25">
      <c r="B1616">
        <v>34.448059701492539</v>
      </c>
      <c r="C1616">
        <v>0</v>
      </c>
      <c r="F1616">
        <v>1.7264179104477613</v>
      </c>
      <c r="G1616">
        <v>0</v>
      </c>
      <c r="J1616">
        <v>7.7086567164179103</v>
      </c>
      <c r="K1616">
        <v>0</v>
      </c>
      <c r="N1616">
        <v>3.5331343283582086</v>
      </c>
      <c r="O1616">
        <v>0</v>
      </c>
    </row>
    <row r="1617" spans="2:15" x14ac:dyDescent="0.25">
      <c r="B1617">
        <v>34.490746268656714</v>
      </c>
      <c r="C1617">
        <v>0</v>
      </c>
      <c r="F1617">
        <v>1.7285572139303482</v>
      </c>
      <c r="G1617">
        <v>0</v>
      </c>
      <c r="J1617">
        <v>7.7182089552238802</v>
      </c>
      <c r="K1617">
        <v>0</v>
      </c>
      <c r="N1617">
        <v>3.5375124378109448</v>
      </c>
      <c r="O1617">
        <v>0</v>
      </c>
    </row>
    <row r="1618" spans="2:15" x14ac:dyDescent="0.25">
      <c r="B1618">
        <v>34.490746268656714</v>
      </c>
      <c r="C1618">
        <v>8.965393580778195E-3</v>
      </c>
      <c r="F1618">
        <v>1.7285572139303482</v>
      </c>
      <c r="G1618">
        <v>0.26833631484794274</v>
      </c>
      <c r="J1618">
        <v>7.7182089552238802</v>
      </c>
      <c r="K1618">
        <v>2.0032051282051284E-2</v>
      </c>
      <c r="N1618">
        <v>3.5375124378109448</v>
      </c>
      <c r="O1618">
        <v>0</v>
      </c>
    </row>
    <row r="1619" spans="2:15" x14ac:dyDescent="0.25">
      <c r="B1619">
        <v>34.533432835820896</v>
      </c>
      <c r="C1619">
        <v>8.965393580778195E-3</v>
      </c>
      <c r="F1619">
        <v>1.7306965174129354</v>
      </c>
      <c r="G1619">
        <v>0.26833631484794274</v>
      </c>
      <c r="J1619">
        <v>7.7277611940298501</v>
      </c>
      <c r="K1619">
        <v>2.0032051282051284E-2</v>
      </c>
      <c r="N1619">
        <v>3.541890547263681</v>
      </c>
      <c r="O1619">
        <v>0</v>
      </c>
    </row>
    <row r="1620" spans="2:15" x14ac:dyDescent="0.25">
      <c r="B1620">
        <v>34.533432835820896</v>
      </c>
      <c r="C1620">
        <v>0</v>
      </c>
      <c r="F1620">
        <v>1.7306965174129354</v>
      </c>
      <c r="G1620">
        <v>0</v>
      </c>
      <c r="J1620">
        <v>7.7277611940298501</v>
      </c>
      <c r="K1620">
        <v>0</v>
      </c>
      <c r="N1620">
        <v>3.541890547263681</v>
      </c>
      <c r="O1620">
        <v>0</v>
      </c>
    </row>
    <row r="1621" spans="2:15" x14ac:dyDescent="0.25">
      <c r="B1621">
        <v>34.576119402985078</v>
      </c>
      <c r="C1621">
        <v>0</v>
      </c>
      <c r="F1621">
        <v>1.7328358208955223</v>
      </c>
      <c r="G1621">
        <v>0</v>
      </c>
      <c r="J1621">
        <v>7.7373134328358208</v>
      </c>
      <c r="K1621">
        <v>0</v>
      </c>
      <c r="N1621">
        <v>3.5462686567164177</v>
      </c>
      <c r="O1621">
        <v>0</v>
      </c>
    </row>
    <row r="1622" spans="2:15" x14ac:dyDescent="0.25">
      <c r="B1622">
        <v>34.576119402985078</v>
      </c>
      <c r="C1622">
        <v>8.965393580778195E-3</v>
      </c>
      <c r="F1622">
        <v>1.7328358208955223</v>
      </c>
      <c r="G1622">
        <v>0.26833631484794274</v>
      </c>
      <c r="J1622">
        <v>7.7373134328358208</v>
      </c>
      <c r="K1622">
        <v>2.0032051282051284E-2</v>
      </c>
      <c r="N1622">
        <v>3.5462686567164177</v>
      </c>
      <c r="O1622">
        <v>0</v>
      </c>
    </row>
    <row r="1623" spans="2:15" x14ac:dyDescent="0.25">
      <c r="B1623">
        <v>34.618805970149253</v>
      </c>
      <c r="C1623">
        <v>8.965393580778195E-3</v>
      </c>
      <c r="F1623">
        <v>1.7349751243781095</v>
      </c>
      <c r="G1623">
        <v>0.26833631484794274</v>
      </c>
      <c r="J1623">
        <v>7.7468656716417907</v>
      </c>
      <c r="K1623">
        <v>2.0032051282051284E-2</v>
      </c>
      <c r="N1623">
        <v>3.5506467661691539</v>
      </c>
      <c r="O1623">
        <v>0</v>
      </c>
    </row>
    <row r="1624" spans="2:15" x14ac:dyDescent="0.25">
      <c r="B1624">
        <v>34.618805970149253</v>
      </c>
      <c r="C1624">
        <v>0</v>
      </c>
      <c r="F1624">
        <v>1.7349751243781095</v>
      </c>
      <c r="G1624">
        <v>0</v>
      </c>
      <c r="J1624">
        <v>7.7468656716417907</v>
      </c>
      <c r="K1624">
        <v>0</v>
      </c>
      <c r="N1624">
        <v>3.5506467661691539</v>
      </c>
      <c r="O1624">
        <v>0</v>
      </c>
    </row>
    <row r="1625" spans="2:15" x14ac:dyDescent="0.25">
      <c r="B1625">
        <v>34.661492537313435</v>
      </c>
      <c r="C1625">
        <v>0</v>
      </c>
      <c r="F1625">
        <v>1.7371144278606965</v>
      </c>
      <c r="G1625">
        <v>0</v>
      </c>
      <c r="J1625">
        <v>7.7564179104477606</v>
      </c>
      <c r="K1625">
        <v>0</v>
      </c>
      <c r="N1625">
        <v>3.5550248756218901</v>
      </c>
      <c r="O1625">
        <v>0</v>
      </c>
    </row>
    <row r="1626" spans="2:15" x14ac:dyDescent="0.25">
      <c r="B1626">
        <v>34.661492537313435</v>
      </c>
      <c r="C1626">
        <v>8.965393580778195E-3</v>
      </c>
      <c r="F1626">
        <v>1.7371144278606965</v>
      </c>
      <c r="G1626">
        <v>0.26833631484794274</v>
      </c>
      <c r="J1626">
        <v>7.7564179104477606</v>
      </c>
      <c r="K1626">
        <v>2.0032051282051284E-2</v>
      </c>
      <c r="N1626">
        <v>3.5550248756218901</v>
      </c>
      <c r="O1626">
        <v>0</v>
      </c>
    </row>
    <row r="1627" spans="2:15" x14ac:dyDescent="0.25">
      <c r="B1627">
        <v>34.70417910447761</v>
      </c>
      <c r="C1627">
        <v>8.965393580778195E-3</v>
      </c>
      <c r="F1627">
        <v>1.7392537313432836</v>
      </c>
      <c r="G1627">
        <v>0.26833631484794274</v>
      </c>
      <c r="J1627">
        <v>7.7659701492537314</v>
      </c>
      <c r="K1627">
        <v>2.0032051282051284E-2</v>
      </c>
      <c r="N1627">
        <v>3.5594029850746263</v>
      </c>
      <c r="O1627">
        <v>0</v>
      </c>
    </row>
    <row r="1628" spans="2:15" x14ac:dyDescent="0.25">
      <c r="B1628">
        <v>34.70417910447761</v>
      </c>
      <c r="C1628">
        <v>0</v>
      </c>
      <c r="F1628">
        <v>1.7392537313432836</v>
      </c>
      <c r="G1628">
        <v>0</v>
      </c>
      <c r="J1628">
        <v>7.7659701492537314</v>
      </c>
      <c r="K1628">
        <v>0</v>
      </c>
      <c r="N1628">
        <v>3.5594029850746263</v>
      </c>
      <c r="O1628">
        <v>0</v>
      </c>
    </row>
    <row r="1629" spans="2:15" x14ac:dyDescent="0.25">
      <c r="B1629">
        <v>34.746865671641793</v>
      </c>
      <c r="C1629">
        <v>0</v>
      </c>
      <c r="F1629">
        <v>1.7413930348258706</v>
      </c>
      <c r="G1629">
        <v>0</v>
      </c>
      <c r="J1629">
        <v>7.7755223880597013</v>
      </c>
      <c r="K1629">
        <v>0</v>
      </c>
      <c r="N1629">
        <v>3.5637810945273629</v>
      </c>
      <c r="O1629">
        <v>0</v>
      </c>
    </row>
    <row r="1630" spans="2:15" x14ac:dyDescent="0.25">
      <c r="B1630">
        <v>34.746865671641793</v>
      </c>
      <c r="C1630">
        <v>8.965393580778195E-3</v>
      </c>
      <c r="F1630">
        <v>1.7413930348258706</v>
      </c>
      <c r="G1630">
        <v>0.26833631484794274</v>
      </c>
      <c r="J1630">
        <v>7.7755223880597013</v>
      </c>
      <c r="K1630">
        <v>2.0032051282051284E-2</v>
      </c>
      <c r="N1630">
        <v>3.5637810945273629</v>
      </c>
      <c r="O1630">
        <v>0</v>
      </c>
    </row>
    <row r="1631" spans="2:15" x14ac:dyDescent="0.25">
      <c r="B1631">
        <v>34.789552238805967</v>
      </c>
      <c r="C1631">
        <v>8.965393580778195E-3</v>
      </c>
      <c r="F1631">
        <v>1.7435323383084578</v>
      </c>
      <c r="G1631">
        <v>0.26833631484794274</v>
      </c>
      <c r="J1631">
        <v>7.7850746268656712</v>
      </c>
      <c r="K1631">
        <v>2.0032051282051284E-2</v>
      </c>
      <c r="N1631">
        <v>3.5681592039800991</v>
      </c>
      <c r="O1631">
        <v>0</v>
      </c>
    </row>
    <row r="1632" spans="2:15" x14ac:dyDescent="0.25">
      <c r="B1632">
        <v>34.789552238805967</v>
      </c>
      <c r="C1632">
        <v>0</v>
      </c>
      <c r="F1632">
        <v>1.7435323383084578</v>
      </c>
      <c r="G1632">
        <v>0</v>
      </c>
      <c r="J1632">
        <v>7.7850746268656712</v>
      </c>
      <c r="K1632">
        <v>0</v>
      </c>
      <c r="N1632">
        <v>3.5681592039800991</v>
      </c>
      <c r="O1632">
        <v>0</v>
      </c>
    </row>
    <row r="1633" spans="2:15" x14ac:dyDescent="0.25">
      <c r="B1633">
        <v>34.83223880597015</v>
      </c>
      <c r="C1633">
        <v>0</v>
      </c>
      <c r="F1633">
        <v>1.7456716417910447</v>
      </c>
      <c r="G1633">
        <v>0</v>
      </c>
      <c r="J1633">
        <v>7.7946268656716411</v>
      </c>
      <c r="K1633">
        <v>0</v>
      </c>
      <c r="N1633">
        <v>3.5725373134328353</v>
      </c>
      <c r="O1633">
        <v>0</v>
      </c>
    </row>
    <row r="1634" spans="2:15" x14ac:dyDescent="0.25">
      <c r="B1634">
        <v>34.83223880597015</v>
      </c>
      <c r="C1634">
        <v>8.965393580778195E-3</v>
      </c>
      <c r="F1634">
        <v>1.7456716417910447</v>
      </c>
      <c r="G1634">
        <v>0.26833631484794274</v>
      </c>
      <c r="J1634">
        <v>7.7946268656716411</v>
      </c>
      <c r="K1634">
        <v>2.0032051282051284E-2</v>
      </c>
      <c r="N1634">
        <v>3.5725373134328353</v>
      </c>
      <c r="O1634">
        <v>0</v>
      </c>
    </row>
    <row r="1635" spans="2:15" x14ac:dyDescent="0.25">
      <c r="B1635">
        <v>34.874925373134332</v>
      </c>
      <c r="C1635">
        <v>8.965393580778195E-3</v>
      </c>
      <c r="F1635">
        <v>1.7478109452736319</v>
      </c>
      <c r="G1635">
        <v>0.26833631484794274</v>
      </c>
      <c r="J1635">
        <v>7.8041791044776119</v>
      </c>
      <c r="K1635">
        <v>2.0032051282051284E-2</v>
      </c>
      <c r="N1635">
        <v>3.5769154228855715</v>
      </c>
      <c r="O1635">
        <v>0</v>
      </c>
    </row>
    <row r="1636" spans="2:15" x14ac:dyDescent="0.25">
      <c r="B1636">
        <v>34.874925373134332</v>
      </c>
      <c r="C1636">
        <v>0</v>
      </c>
      <c r="F1636">
        <v>1.7478109452736319</v>
      </c>
      <c r="G1636">
        <v>0</v>
      </c>
      <c r="J1636">
        <v>7.8041791044776119</v>
      </c>
      <c r="K1636">
        <v>0</v>
      </c>
      <c r="N1636">
        <v>3.5769154228855715</v>
      </c>
      <c r="O1636">
        <v>0</v>
      </c>
    </row>
    <row r="1637" spans="2:15" x14ac:dyDescent="0.25">
      <c r="B1637">
        <v>34.917611940298507</v>
      </c>
      <c r="C1637">
        <v>0</v>
      </c>
      <c r="F1637">
        <v>1.7499502487562189</v>
      </c>
      <c r="G1637">
        <v>0</v>
      </c>
      <c r="J1637">
        <v>7.8137313432835818</v>
      </c>
      <c r="K1637">
        <v>0</v>
      </c>
      <c r="N1637">
        <v>3.5812935323383082</v>
      </c>
      <c r="O1637">
        <v>0</v>
      </c>
    </row>
    <row r="1638" spans="2:15" x14ac:dyDescent="0.25">
      <c r="B1638">
        <v>34.917611940298507</v>
      </c>
      <c r="C1638">
        <v>8.965393580778195E-3</v>
      </c>
      <c r="F1638">
        <v>1.7499502487562189</v>
      </c>
      <c r="G1638">
        <v>0.26833631484794274</v>
      </c>
      <c r="J1638">
        <v>7.8137313432835818</v>
      </c>
      <c r="K1638">
        <v>2.0032051282051284E-2</v>
      </c>
      <c r="N1638">
        <v>3.5812935323383082</v>
      </c>
      <c r="O1638">
        <v>0</v>
      </c>
    </row>
    <row r="1639" spans="2:15" x14ac:dyDescent="0.25">
      <c r="B1639">
        <v>34.960298507462689</v>
      </c>
      <c r="C1639">
        <v>8.965393580778195E-3</v>
      </c>
      <c r="F1639">
        <v>1.752089552238806</v>
      </c>
      <c r="G1639">
        <v>0.26833631484794274</v>
      </c>
      <c r="J1639">
        <v>7.8232835820895517</v>
      </c>
      <c r="K1639">
        <v>2.0032051282051284E-2</v>
      </c>
      <c r="N1639">
        <v>3.5856716417910444</v>
      </c>
      <c r="O1639">
        <v>0</v>
      </c>
    </row>
    <row r="1640" spans="2:15" x14ac:dyDescent="0.25">
      <c r="B1640">
        <v>34.960298507462689</v>
      </c>
      <c r="C1640">
        <v>0</v>
      </c>
      <c r="F1640">
        <v>1.752089552238806</v>
      </c>
      <c r="G1640">
        <v>0</v>
      </c>
      <c r="J1640">
        <v>7.8232835820895517</v>
      </c>
      <c r="K1640">
        <v>0</v>
      </c>
      <c r="N1640">
        <v>3.5856716417910444</v>
      </c>
      <c r="O1640">
        <v>0</v>
      </c>
    </row>
    <row r="1641" spans="2:15" x14ac:dyDescent="0.25">
      <c r="B1641">
        <v>35.002985074626864</v>
      </c>
      <c r="C1641">
        <v>0</v>
      </c>
      <c r="F1641">
        <v>1.754228855721393</v>
      </c>
      <c r="G1641">
        <v>0</v>
      </c>
      <c r="J1641">
        <v>7.8328358208955224</v>
      </c>
      <c r="K1641">
        <v>0</v>
      </c>
      <c r="N1641">
        <v>3.5900497512437806</v>
      </c>
      <c r="O1641">
        <v>0</v>
      </c>
    </row>
    <row r="1642" spans="2:15" x14ac:dyDescent="0.25">
      <c r="B1642">
        <v>35.002985074626864</v>
      </c>
      <c r="C1642">
        <v>8.965393580778195E-3</v>
      </c>
      <c r="F1642">
        <v>1.754228855721393</v>
      </c>
      <c r="G1642">
        <v>0.26833631484794274</v>
      </c>
      <c r="J1642">
        <v>7.8328358208955224</v>
      </c>
      <c r="K1642">
        <v>2.0032051282051284E-2</v>
      </c>
      <c r="N1642">
        <v>3.5900497512437806</v>
      </c>
      <c r="O1642">
        <v>0</v>
      </c>
    </row>
    <row r="1643" spans="2:15" x14ac:dyDescent="0.25">
      <c r="B1643">
        <v>35.045671641791046</v>
      </c>
      <c r="C1643">
        <v>8.965393580778195E-3</v>
      </c>
      <c r="F1643">
        <v>1.7563681592039802</v>
      </c>
      <c r="G1643">
        <v>0.26833631484794274</v>
      </c>
      <c r="J1643">
        <v>7.8423880597014923</v>
      </c>
      <c r="K1643">
        <v>2.0032051282051284E-2</v>
      </c>
      <c r="N1643">
        <v>3.5944278606965168</v>
      </c>
      <c r="O1643">
        <v>0</v>
      </c>
    </row>
    <row r="1644" spans="2:15" x14ac:dyDescent="0.25">
      <c r="B1644">
        <v>35.045671641791046</v>
      </c>
      <c r="C1644">
        <v>0</v>
      </c>
      <c r="F1644">
        <v>1.7563681592039802</v>
      </c>
      <c r="G1644">
        <v>0</v>
      </c>
      <c r="J1644">
        <v>7.8423880597014923</v>
      </c>
      <c r="K1644">
        <v>0</v>
      </c>
      <c r="N1644">
        <v>3.5944278606965168</v>
      </c>
      <c r="O1644">
        <v>0</v>
      </c>
    </row>
    <row r="1645" spans="2:15" x14ac:dyDescent="0.25">
      <c r="B1645">
        <v>35.088358208955228</v>
      </c>
      <c r="C1645">
        <v>0</v>
      </c>
      <c r="F1645">
        <v>1.7585074626865671</v>
      </c>
      <c r="G1645">
        <v>0</v>
      </c>
      <c r="J1645">
        <v>7.8519402985074622</v>
      </c>
      <c r="K1645">
        <v>0</v>
      </c>
      <c r="N1645">
        <v>3.5988059701492534</v>
      </c>
      <c r="O1645">
        <v>0</v>
      </c>
    </row>
    <row r="1646" spans="2:15" x14ac:dyDescent="0.25">
      <c r="B1646">
        <v>35.088358208955228</v>
      </c>
      <c r="C1646">
        <v>8.965393580778195E-3</v>
      </c>
      <c r="F1646">
        <v>1.7585074626865671</v>
      </c>
      <c r="G1646">
        <v>0.26833631484794274</v>
      </c>
      <c r="J1646">
        <v>7.8519402985074622</v>
      </c>
      <c r="K1646">
        <v>2.0032051282051284E-2</v>
      </c>
      <c r="N1646">
        <v>3.5988059701492534</v>
      </c>
      <c r="O1646">
        <v>0</v>
      </c>
    </row>
    <row r="1647" spans="2:15" x14ac:dyDescent="0.25">
      <c r="B1647">
        <v>35.131044776119403</v>
      </c>
      <c r="C1647">
        <v>8.965393580778195E-3</v>
      </c>
      <c r="F1647">
        <v>1.7606467661691543</v>
      </c>
      <c r="G1647">
        <v>0.26833631484794274</v>
      </c>
      <c r="J1647">
        <v>7.8614925373134321</v>
      </c>
      <c r="K1647">
        <v>2.0032051282051284E-2</v>
      </c>
      <c r="N1647">
        <v>3.6031840796019896</v>
      </c>
      <c r="O1647">
        <v>0</v>
      </c>
    </row>
    <row r="1648" spans="2:15" x14ac:dyDescent="0.25">
      <c r="B1648">
        <v>35.131044776119403</v>
      </c>
      <c r="C1648">
        <v>0</v>
      </c>
      <c r="F1648">
        <v>1.7606467661691543</v>
      </c>
      <c r="G1648">
        <v>0</v>
      </c>
      <c r="J1648">
        <v>7.8614925373134321</v>
      </c>
      <c r="K1648">
        <v>0</v>
      </c>
      <c r="N1648">
        <v>3.6031840796019896</v>
      </c>
      <c r="O1648">
        <v>0</v>
      </c>
    </row>
    <row r="1649" spans="2:15" x14ac:dyDescent="0.25">
      <c r="B1649">
        <v>35.173731343283585</v>
      </c>
      <c r="C1649">
        <v>0</v>
      </c>
      <c r="F1649">
        <v>1.7627860696517412</v>
      </c>
      <c r="G1649">
        <v>0</v>
      </c>
      <c r="J1649">
        <v>7.8710447761194029</v>
      </c>
      <c r="K1649">
        <v>0</v>
      </c>
      <c r="N1649">
        <v>3.6075621890547258</v>
      </c>
      <c r="O1649">
        <v>0</v>
      </c>
    </row>
    <row r="1650" spans="2:15" x14ac:dyDescent="0.25">
      <c r="B1650">
        <v>35.173731343283585</v>
      </c>
      <c r="C1650">
        <v>8.965393580778195E-3</v>
      </c>
      <c r="F1650">
        <v>1.7627860696517412</v>
      </c>
      <c r="G1650">
        <v>0.26833631484794274</v>
      </c>
      <c r="J1650">
        <v>7.8710447761194029</v>
      </c>
      <c r="K1650">
        <v>2.0032051282051284E-2</v>
      </c>
      <c r="N1650">
        <v>3.6075621890547258</v>
      </c>
      <c r="O1650">
        <v>0</v>
      </c>
    </row>
    <row r="1651" spans="2:15" x14ac:dyDescent="0.25">
      <c r="B1651">
        <v>35.21641791044776</v>
      </c>
      <c r="C1651">
        <v>8.965393580778195E-3</v>
      </c>
      <c r="F1651">
        <v>1.7649253731343284</v>
      </c>
      <c r="G1651">
        <v>0.26833631484794274</v>
      </c>
      <c r="J1651">
        <v>7.8805970149253728</v>
      </c>
      <c r="K1651">
        <v>2.0032051282051284E-2</v>
      </c>
      <c r="N1651">
        <v>3.6119402985074625</v>
      </c>
      <c r="O1651">
        <v>0</v>
      </c>
    </row>
    <row r="1652" spans="2:15" x14ac:dyDescent="0.25">
      <c r="B1652">
        <v>35.21641791044776</v>
      </c>
      <c r="C1652">
        <v>0</v>
      </c>
      <c r="F1652">
        <v>1.7649253731343284</v>
      </c>
      <c r="G1652">
        <v>0</v>
      </c>
      <c r="J1652">
        <v>7.8805970149253728</v>
      </c>
      <c r="K1652">
        <v>0</v>
      </c>
      <c r="N1652">
        <v>3.6119402985074625</v>
      </c>
      <c r="O1652">
        <v>0</v>
      </c>
    </row>
    <row r="1653" spans="2:15" x14ac:dyDescent="0.25">
      <c r="B1653">
        <v>35.259104477611942</v>
      </c>
      <c r="C1653">
        <v>0</v>
      </c>
      <c r="F1653">
        <v>1.7670646766169154</v>
      </c>
      <c r="G1653">
        <v>0</v>
      </c>
      <c r="J1653">
        <v>7.8901492537313427</v>
      </c>
      <c r="K1653">
        <v>0</v>
      </c>
      <c r="N1653">
        <v>3.6163184079601987</v>
      </c>
      <c r="O1653">
        <v>0</v>
      </c>
    </row>
    <row r="1654" spans="2:15" x14ac:dyDescent="0.25">
      <c r="B1654">
        <v>35.259104477611942</v>
      </c>
      <c r="C1654">
        <v>8.965393580778195E-3</v>
      </c>
      <c r="F1654">
        <v>1.7670646766169154</v>
      </c>
      <c r="G1654">
        <v>0.26833631484794274</v>
      </c>
      <c r="J1654">
        <v>7.8901492537313427</v>
      </c>
      <c r="K1654">
        <v>2.0032051282051284E-2</v>
      </c>
      <c r="N1654">
        <v>3.6163184079601987</v>
      </c>
      <c r="O1654">
        <v>0</v>
      </c>
    </row>
    <row r="1655" spans="2:15" x14ac:dyDescent="0.25">
      <c r="B1655">
        <v>35.301791044776117</v>
      </c>
      <c r="C1655">
        <v>8.965393580778195E-3</v>
      </c>
      <c r="F1655">
        <v>1.7692039800995025</v>
      </c>
      <c r="G1655">
        <v>0.26833631484794274</v>
      </c>
      <c r="J1655">
        <v>7.8997014925373135</v>
      </c>
      <c r="K1655">
        <v>2.0032051282051284E-2</v>
      </c>
      <c r="N1655">
        <v>3.6206965174129349</v>
      </c>
      <c r="O1655">
        <v>0</v>
      </c>
    </row>
    <row r="1656" spans="2:15" x14ac:dyDescent="0.25">
      <c r="B1656">
        <v>35.301791044776117</v>
      </c>
      <c r="C1656">
        <v>0</v>
      </c>
      <c r="F1656">
        <v>1.7692039800995025</v>
      </c>
      <c r="G1656">
        <v>0</v>
      </c>
      <c r="J1656">
        <v>7.8997014925373135</v>
      </c>
      <c r="K1656">
        <v>0</v>
      </c>
      <c r="N1656">
        <v>3.6206965174129349</v>
      </c>
      <c r="O1656">
        <v>0</v>
      </c>
    </row>
    <row r="1657" spans="2:15" x14ac:dyDescent="0.25">
      <c r="B1657">
        <v>35.344477611940299</v>
      </c>
      <c r="C1657">
        <v>0</v>
      </c>
      <c r="F1657">
        <v>1.7713432835820895</v>
      </c>
      <c r="G1657">
        <v>0</v>
      </c>
      <c r="J1657">
        <v>7.9092537313432834</v>
      </c>
      <c r="K1657">
        <v>0</v>
      </c>
      <c r="N1657">
        <v>3.6250746268656711</v>
      </c>
      <c r="O1657">
        <v>0</v>
      </c>
    </row>
    <row r="1658" spans="2:15" x14ac:dyDescent="0.25">
      <c r="B1658">
        <v>35.344477611940299</v>
      </c>
      <c r="C1658">
        <v>8.965393580778195E-3</v>
      </c>
      <c r="F1658">
        <v>1.7713432835820895</v>
      </c>
      <c r="G1658">
        <v>0.26833631484794274</v>
      </c>
      <c r="J1658">
        <v>7.9092537313432834</v>
      </c>
      <c r="K1658">
        <v>2.0032051282051284E-2</v>
      </c>
      <c r="N1658">
        <v>3.6250746268656711</v>
      </c>
      <c r="O1658">
        <v>0</v>
      </c>
    </row>
    <row r="1659" spans="2:15" x14ac:dyDescent="0.25">
      <c r="B1659">
        <v>35.387164179104481</v>
      </c>
      <c r="C1659">
        <v>8.965393580778195E-3</v>
      </c>
      <c r="F1659">
        <v>1.7734825870646767</v>
      </c>
      <c r="G1659">
        <v>0.26833631484794274</v>
      </c>
      <c r="J1659">
        <v>7.9188059701492532</v>
      </c>
      <c r="K1659">
        <v>2.0032051282051284E-2</v>
      </c>
      <c r="N1659">
        <v>3.6294527363184077</v>
      </c>
      <c r="O1659">
        <v>0</v>
      </c>
    </row>
    <row r="1660" spans="2:15" x14ac:dyDescent="0.25">
      <c r="B1660">
        <v>35.387164179104481</v>
      </c>
      <c r="C1660">
        <v>0</v>
      </c>
      <c r="F1660">
        <v>1.7734825870646767</v>
      </c>
      <c r="G1660">
        <v>0</v>
      </c>
      <c r="J1660">
        <v>7.9188059701492532</v>
      </c>
      <c r="K1660">
        <v>0</v>
      </c>
      <c r="N1660">
        <v>3.6294527363184077</v>
      </c>
      <c r="O1660">
        <v>0</v>
      </c>
    </row>
    <row r="1661" spans="2:15" x14ac:dyDescent="0.25">
      <c r="B1661">
        <v>35.429850746268656</v>
      </c>
      <c r="C1661">
        <v>0</v>
      </c>
      <c r="F1661">
        <v>1.7756218905472636</v>
      </c>
      <c r="G1661">
        <v>0</v>
      </c>
      <c r="J1661">
        <v>7.928358208955224</v>
      </c>
      <c r="K1661">
        <v>0</v>
      </c>
      <c r="N1661">
        <v>3.6338308457711439</v>
      </c>
      <c r="O1661">
        <v>0</v>
      </c>
    </row>
    <row r="1662" spans="2:15" x14ac:dyDescent="0.25">
      <c r="B1662">
        <v>35.429850746268656</v>
      </c>
      <c r="C1662">
        <v>8.965393580778195E-3</v>
      </c>
      <c r="F1662">
        <v>1.7756218905472636</v>
      </c>
      <c r="G1662">
        <v>0.26833631484794274</v>
      </c>
      <c r="J1662">
        <v>7.928358208955224</v>
      </c>
      <c r="K1662">
        <v>2.0032051282051284E-2</v>
      </c>
      <c r="N1662">
        <v>3.6338308457711439</v>
      </c>
      <c r="O1662">
        <v>0</v>
      </c>
    </row>
    <row r="1663" spans="2:15" x14ac:dyDescent="0.25">
      <c r="B1663">
        <v>35.472537313432838</v>
      </c>
      <c r="C1663">
        <v>8.965393580778195E-3</v>
      </c>
      <c r="F1663">
        <v>1.7777611940298508</v>
      </c>
      <c r="G1663">
        <v>0.26833631484794274</v>
      </c>
      <c r="J1663">
        <v>7.9379104477611939</v>
      </c>
      <c r="K1663">
        <v>2.0032051282051284E-2</v>
      </c>
      <c r="N1663">
        <v>3.6382089552238801</v>
      </c>
      <c r="O1663">
        <v>0</v>
      </c>
    </row>
    <row r="1664" spans="2:15" x14ac:dyDescent="0.25">
      <c r="B1664">
        <v>35.472537313432838</v>
      </c>
      <c r="C1664">
        <v>0</v>
      </c>
      <c r="F1664">
        <v>1.7777611940298508</v>
      </c>
      <c r="G1664">
        <v>0</v>
      </c>
      <c r="J1664">
        <v>7.9379104477611939</v>
      </c>
      <c r="K1664">
        <v>0</v>
      </c>
      <c r="N1664">
        <v>3.6382089552238801</v>
      </c>
      <c r="O1664">
        <v>0</v>
      </c>
    </row>
    <row r="1665" spans="2:15" x14ac:dyDescent="0.25">
      <c r="B1665">
        <v>35.515223880597013</v>
      </c>
      <c r="C1665">
        <v>0</v>
      </c>
      <c r="F1665">
        <v>1.7799004975124377</v>
      </c>
      <c r="G1665">
        <v>0</v>
      </c>
      <c r="J1665">
        <v>7.9474626865671638</v>
      </c>
      <c r="K1665">
        <v>0</v>
      </c>
      <c r="N1665">
        <v>3.6425870646766163</v>
      </c>
      <c r="O1665">
        <v>0</v>
      </c>
    </row>
    <row r="1666" spans="2:15" x14ac:dyDescent="0.25">
      <c r="B1666">
        <v>35.515223880597013</v>
      </c>
      <c r="C1666">
        <v>8.965393580778195E-3</v>
      </c>
      <c r="F1666">
        <v>1.7799004975124377</v>
      </c>
      <c r="G1666">
        <v>0.26833631484794274</v>
      </c>
      <c r="J1666">
        <v>7.9474626865671638</v>
      </c>
      <c r="K1666">
        <v>2.0032051282051284E-2</v>
      </c>
      <c r="N1666">
        <v>3.6425870646766163</v>
      </c>
      <c r="O1666">
        <v>0</v>
      </c>
    </row>
    <row r="1667" spans="2:15" x14ac:dyDescent="0.25">
      <c r="B1667">
        <v>35.557910447761195</v>
      </c>
      <c r="C1667">
        <v>8.965393580778195E-3</v>
      </c>
      <c r="F1667">
        <v>1.7820398009950249</v>
      </c>
      <c r="G1667">
        <v>0.26833631484794274</v>
      </c>
      <c r="J1667">
        <v>7.9570149253731337</v>
      </c>
      <c r="K1667">
        <v>2.0032051282051284E-2</v>
      </c>
      <c r="N1667">
        <v>3.6469651741293529</v>
      </c>
      <c r="O1667">
        <v>0</v>
      </c>
    </row>
    <row r="1668" spans="2:15" x14ac:dyDescent="0.25">
      <c r="B1668">
        <v>35.557910447761195</v>
      </c>
      <c r="C1668">
        <v>0</v>
      </c>
      <c r="F1668">
        <v>1.7820398009950249</v>
      </c>
      <c r="G1668">
        <v>0</v>
      </c>
      <c r="J1668">
        <v>7.9570149253731337</v>
      </c>
      <c r="K1668">
        <v>0</v>
      </c>
      <c r="N1668">
        <v>3.6469651741293529</v>
      </c>
      <c r="O1668">
        <v>0</v>
      </c>
    </row>
    <row r="1669" spans="2:15" x14ac:dyDescent="0.25">
      <c r="B1669">
        <v>35.600597014925377</v>
      </c>
      <c r="C1669">
        <v>0</v>
      </c>
      <c r="F1669">
        <v>1.7841791044776119</v>
      </c>
      <c r="G1669">
        <v>0</v>
      </c>
      <c r="J1669">
        <v>7.9665671641791045</v>
      </c>
      <c r="K1669">
        <v>0</v>
      </c>
      <c r="N1669">
        <v>3.6513432835820891</v>
      </c>
      <c r="O1669">
        <v>0</v>
      </c>
    </row>
    <row r="1670" spans="2:15" x14ac:dyDescent="0.25">
      <c r="B1670">
        <v>35.600597014925377</v>
      </c>
      <c r="C1670">
        <v>8.965393580778195E-3</v>
      </c>
      <c r="F1670">
        <v>1.7841791044776119</v>
      </c>
      <c r="G1670">
        <v>0.26833631484794274</v>
      </c>
      <c r="J1670">
        <v>7.9665671641791045</v>
      </c>
      <c r="K1670">
        <v>2.0032051282051284E-2</v>
      </c>
      <c r="N1670">
        <v>3.6513432835820891</v>
      </c>
      <c r="O1670">
        <v>0</v>
      </c>
    </row>
    <row r="1671" spans="2:15" x14ac:dyDescent="0.25">
      <c r="B1671">
        <v>35.643283582089552</v>
      </c>
      <c r="C1671">
        <v>8.965393580778195E-3</v>
      </c>
      <c r="F1671">
        <v>1.786318407960199</v>
      </c>
      <c r="G1671">
        <v>0.26833631484794274</v>
      </c>
      <c r="J1671">
        <v>7.9761194029850744</v>
      </c>
      <c r="K1671">
        <v>2.0032051282051284E-2</v>
      </c>
      <c r="N1671">
        <v>3.6557213930348254</v>
      </c>
      <c r="O1671">
        <v>0</v>
      </c>
    </row>
    <row r="1672" spans="2:15" x14ac:dyDescent="0.25">
      <c r="B1672">
        <v>35.643283582089552</v>
      </c>
      <c r="C1672">
        <v>0</v>
      </c>
      <c r="F1672">
        <v>1.786318407960199</v>
      </c>
      <c r="G1672">
        <v>0</v>
      </c>
      <c r="J1672">
        <v>7.9761194029850744</v>
      </c>
      <c r="K1672">
        <v>0</v>
      </c>
      <c r="N1672">
        <v>3.6557213930348254</v>
      </c>
      <c r="O1672">
        <v>0</v>
      </c>
    </row>
    <row r="1673" spans="2:15" x14ac:dyDescent="0.25">
      <c r="B1673">
        <v>35.685970149253734</v>
      </c>
      <c r="C1673">
        <v>0</v>
      </c>
      <c r="F1673">
        <v>1.788457711442786</v>
      </c>
      <c r="G1673">
        <v>0</v>
      </c>
      <c r="J1673">
        <v>7.9856716417910443</v>
      </c>
      <c r="K1673">
        <v>0</v>
      </c>
      <c r="N1673">
        <v>3.6600995024875616</v>
      </c>
      <c r="O1673">
        <v>0</v>
      </c>
    </row>
    <row r="1674" spans="2:15" x14ac:dyDescent="0.25">
      <c r="B1674">
        <v>35.685970149253734</v>
      </c>
      <c r="C1674">
        <v>8.965393580778195E-3</v>
      </c>
      <c r="F1674">
        <v>1.788457711442786</v>
      </c>
      <c r="G1674">
        <v>0.26833631484794274</v>
      </c>
      <c r="J1674">
        <v>7.9856716417910443</v>
      </c>
      <c r="K1674">
        <v>2.0032051282051284E-2</v>
      </c>
      <c r="N1674">
        <v>3.6600995024875616</v>
      </c>
      <c r="O1674">
        <v>0</v>
      </c>
    </row>
    <row r="1675" spans="2:15" x14ac:dyDescent="0.25">
      <c r="B1675">
        <v>35.728656716417909</v>
      </c>
      <c r="C1675">
        <v>8.965393580778195E-3</v>
      </c>
      <c r="F1675">
        <v>1.7905970149253732</v>
      </c>
      <c r="G1675">
        <v>0.26833631484794274</v>
      </c>
      <c r="J1675">
        <v>7.9952238805970151</v>
      </c>
      <c r="K1675">
        <v>2.0032051282051284E-2</v>
      </c>
      <c r="N1675">
        <v>3.6644776119402982</v>
      </c>
      <c r="O1675">
        <v>0</v>
      </c>
    </row>
    <row r="1676" spans="2:15" x14ac:dyDescent="0.25">
      <c r="B1676">
        <v>35.728656716417909</v>
      </c>
      <c r="C1676">
        <v>0</v>
      </c>
      <c r="F1676">
        <v>1.7905970149253732</v>
      </c>
      <c r="G1676">
        <v>0</v>
      </c>
      <c r="J1676">
        <v>7.9952238805970151</v>
      </c>
      <c r="K1676">
        <v>0</v>
      </c>
      <c r="N1676">
        <v>3.6644776119402982</v>
      </c>
      <c r="O1676">
        <v>0</v>
      </c>
    </row>
    <row r="1677" spans="2:15" x14ac:dyDescent="0.25">
      <c r="B1677">
        <v>35.771343283582091</v>
      </c>
      <c r="C1677">
        <v>0</v>
      </c>
      <c r="F1677">
        <v>1.7927363184079601</v>
      </c>
      <c r="G1677">
        <v>0</v>
      </c>
      <c r="J1677">
        <v>8.0047761194029849</v>
      </c>
      <c r="K1677">
        <v>0</v>
      </c>
      <c r="N1677">
        <v>3.6688557213930344</v>
      </c>
      <c r="O1677">
        <v>0</v>
      </c>
    </row>
    <row r="1678" spans="2:15" x14ac:dyDescent="0.25">
      <c r="B1678">
        <v>35.771343283582091</v>
      </c>
      <c r="C1678">
        <v>8.965393580778195E-3</v>
      </c>
      <c r="F1678">
        <v>1.7927363184079601</v>
      </c>
      <c r="G1678">
        <v>0.26833631484794274</v>
      </c>
      <c r="J1678">
        <v>8.0047761194029849</v>
      </c>
      <c r="K1678">
        <v>2.0032051282051284E-2</v>
      </c>
      <c r="N1678">
        <v>3.6688557213930344</v>
      </c>
      <c r="O1678">
        <v>0</v>
      </c>
    </row>
    <row r="1679" spans="2:15" x14ac:dyDescent="0.25">
      <c r="B1679">
        <v>35.814029850746266</v>
      </c>
      <c r="C1679">
        <v>8.965393580778195E-3</v>
      </c>
      <c r="F1679">
        <v>1.7948756218905473</v>
      </c>
      <c r="G1679">
        <v>0.26833631484794274</v>
      </c>
      <c r="J1679">
        <v>8.0143283582089548</v>
      </c>
      <c r="K1679">
        <v>2.0032051282051284E-2</v>
      </c>
      <c r="N1679">
        <v>3.6732338308457706</v>
      </c>
      <c r="O1679">
        <v>0</v>
      </c>
    </row>
    <row r="1680" spans="2:15" x14ac:dyDescent="0.25">
      <c r="B1680">
        <v>35.814029850746266</v>
      </c>
      <c r="C1680">
        <v>0</v>
      </c>
      <c r="F1680">
        <v>1.7948756218905473</v>
      </c>
      <c r="G1680">
        <v>0</v>
      </c>
      <c r="J1680">
        <v>8.0143283582089548</v>
      </c>
      <c r="K1680">
        <v>0</v>
      </c>
      <c r="N1680">
        <v>3.6732338308457706</v>
      </c>
      <c r="O1680">
        <v>0</v>
      </c>
    </row>
    <row r="1681" spans="2:15" x14ac:dyDescent="0.25">
      <c r="B1681">
        <v>35.856716417910448</v>
      </c>
      <c r="C1681">
        <v>0</v>
      </c>
      <c r="F1681">
        <v>1.7970149253731342</v>
      </c>
      <c r="G1681">
        <v>0</v>
      </c>
      <c r="J1681">
        <v>8.0238805970149247</v>
      </c>
      <c r="K1681">
        <v>0</v>
      </c>
      <c r="N1681">
        <v>3.6776119402985072</v>
      </c>
      <c r="O1681">
        <v>0</v>
      </c>
    </row>
    <row r="1682" spans="2:15" x14ac:dyDescent="0.25">
      <c r="B1682">
        <v>35.856716417910448</v>
      </c>
      <c r="C1682">
        <v>8.965393580778195E-3</v>
      </c>
      <c r="F1682">
        <v>1.7970149253731342</v>
      </c>
      <c r="G1682">
        <v>0.26833631484794274</v>
      </c>
      <c r="J1682">
        <v>8.0238805970149247</v>
      </c>
      <c r="K1682">
        <v>2.0032051282051284E-2</v>
      </c>
      <c r="N1682">
        <v>3.6776119402985072</v>
      </c>
      <c r="O1682">
        <v>0</v>
      </c>
    </row>
    <row r="1683" spans="2:15" x14ac:dyDescent="0.25">
      <c r="B1683">
        <v>35.89940298507463</v>
      </c>
      <c r="C1683">
        <v>8.965393580778195E-3</v>
      </c>
      <c r="F1683">
        <v>1.7991542288557214</v>
      </c>
      <c r="G1683">
        <v>0.26833631484794274</v>
      </c>
      <c r="J1683">
        <v>8.0334328358208946</v>
      </c>
      <c r="K1683">
        <v>2.0032051282051284E-2</v>
      </c>
      <c r="N1683">
        <v>3.6819900497512434</v>
      </c>
      <c r="O1683">
        <v>0</v>
      </c>
    </row>
    <row r="1684" spans="2:15" x14ac:dyDescent="0.25">
      <c r="B1684">
        <v>35.89940298507463</v>
      </c>
      <c r="C1684">
        <v>0</v>
      </c>
      <c r="F1684">
        <v>1.7991542288557214</v>
      </c>
      <c r="G1684">
        <v>0</v>
      </c>
      <c r="J1684">
        <v>8.0334328358208946</v>
      </c>
      <c r="K1684">
        <v>0</v>
      </c>
      <c r="N1684">
        <v>3.6819900497512434</v>
      </c>
      <c r="O1684">
        <v>0</v>
      </c>
    </row>
    <row r="1685" spans="2:15" x14ac:dyDescent="0.25">
      <c r="B1685">
        <v>35.942089552238805</v>
      </c>
      <c r="C1685">
        <v>0</v>
      </c>
      <c r="F1685">
        <v>1.8012935323383084</v>
      </c>
      <c r="G1685">
        <v>0</v>
      </c>
      <c r="J1685">
        <v>8.0429850746268645</v>
      </c>
      <c r="K1685">
        <v>0</v>
      </c>
      <c r="N1685">
        <v>3.6863681592039796</v>
      </c>
      <c r="O1685">
        <v>0</v>
      </c>
    </row>
    <row r="1686" spans="2:15" x14ac:dyDescent="0.25">
      <c r="B1686">
        <v>35.942089552238805</v>
      </c>
      <c r="C1686">
        <v>8.965393580778195E-3</v>
      </c>
      <c r="F1686">
        <v>1.8012935323383084</v>
      </c>
      <c r="G1686">
        <v>0.26833631484794274</v>
      </c>
      <c r="J1686">
        <v>8.0429850746268645</v>
      </c>
      <c r="K1686">
        <v>2.0032051282051284E-2</v>
      </c>
      <c r="N1686">
        <v>3.6863681592039796</v>
      </c>
      <c r="O1686">
        <v>0</v>
      </c>
    </row>
    <row r="1687" spans="2:15" x14ac:dyDescent="0.25">
      <c r="B1687">
        <v>35.984776119402987</v>
      </c>
      <c r="C1687">
        <v>8.965393580778195E-3</v>
      </c>
      <c r="F1687">
        <v>1.8034328358208955</v>
      </c>
      <c r="G1687">
        <v>0.26833631484794274</v>
      </c>
      <c r="J1687">
        <v>8.0525373134328362</v>
      </c>
      <c r="K1687">
        <v>2.0032051282051284E-2</v>
      </c>
      <c r="N1687">
        <v>3.6907462686567158</v>
      </c>
      <c r="O1687">
        <v>0</v>
      </c>
    </row>
    <row r="1688" spans="2:15" x14ac:dyDescent="0.25">
      <c r="B1688">
        <v>35.984776119402987</v>
      </c>
      <c r="C1688">
        <v>0</v>
      </c>
      <c r="F1688">
        <v>1.8034328358208955</v>
      </c>
      <c r="G1688">
        <v>0</v>
      </c>
      <c r="J1688">
        <v>8.0525373134328362</v>
      </c>
      <c r="K1688">
        <v>0</v>
      </c>
      <c r="N1688">
        <v>3.6907462686567158</v>
      </c>
      <c r="O1688">
        <v>0</v>
      </c>
    </row>
    <row r="1689" spans="2:15" x14ac:dyDescent="0.25">
      <c r="B1689">
        <v>36.027462686567162</v>
      </c>
      <c r="C1689">
        <v>0</v>
      </c>
      <c r="F1689">
        <v>1.8055721393034825</v>
      </c>
      <c r="G1689">
        <v>0</v>
      </c>
      <c r="J1689">
        <v>8.0620895522388061</v>
      </c>
      <c r="K1689">
        <v>0</v>
      </c>
      <c r="N1689">
        <v>3.6951243781094525</v>
      </c>
      <c r="O1689">
        <v>0</v>
      </c>
    </row>
    <row r="1690" spans="2:15" x14ac:dyDescent="0.25">
      <c r="B1690">
        <v>36.027462686567162</v>
      </c>
      <c r="C1690">
        <v>8.965393580778195E-3</v>
      </c>
      <c r="F1690">
        <v>1.8055721393034825</v>
      </c>
      <c r="G1690">
        <v>0.26833631484794274</v>
      </c>
      <c r="J1690">
        <v>8.0620895522388061</v>
      </c>
      <c r="K1690">
        <v>2.0032051282051284E-2</v>
      </c>
      <c r="N1690">
        <v>3.6951243781094525</v>
      </c>
      <c r="O1690">
        <v>0</v>
      </c>
    </row>
    <row r="1691" spans="2:15" x14ac:dyDescent="0.25">
      <c r="B1691">
        <v>36.070149253731344</v>
      </c>
      <c r="C1691">
        <v>8.965393580778195E-3</v>
      </c>
      <c r="F1691">
        <v>1.8077114427860697</v>
      </c>
      <c r="G1691">
        <v>0.26833631484794274</v>
      </c>
      <c r="J1691">
        <v>8.071641791044776</v>
      </c>
      <c r="K1691">
        <v>2.0032051282051284E-2</v>
      </c>
      <c r="N1691">
        <v>3.6995024875621887</v>
      </c>
      <c r="O1691">
        <v>0</v>
      </c>
    </row>
    <row r="1692" spans="2:15" x14ac:dyDescent="0.25">
      <c r="B1692">
        <v>36.070149253731344</v>
      </c>
      <c r="C1692">
        <v>0</v>
      </c>
      <c r="F1692">
        <v>1.8077114427860697</v>
      </c>
      <c r="G1692">
        <v>0</v>
      </c>
      <c r="J1692">
        <v>8.071641791044776</v>
      </c>
      <c r="K1692">
        <v>0</v>
      </c>
      <c r="N1692">
        <v>3.6995024875621887</v>
      </c>
      <c r="O1692">
        <v>0</v>
      </c>
    </row>
    <row r="1693" spans="2:15" x14ac:dyDescent="0.25">
      <c r="B1693">
        <v>36.112835820895526</v>
      </c>
      <c r="C1693">
        <v>0</v>
      </c>
      <c r="F1693">
        <v>1.8098507462686566</v>
      </c>
      <c r="G1693">
        <v>0</v>
      </c>
      <c r="J1693">
        <v>8.0811940298507459</v>
      </c>
      <c r="K1693">
        <v>0</v>
      </c>
      <c r="N1693">
        <v>3.7038805970149249</v>
      </c>
      <c r="O1693">
        <v>0</v>
      </c>
    </row>
    <row r="1694" spans="2:15" x14ac:dyDescent="0.25">
      <c r="B1694">
        <v>36.112835820895526</v>
      </c>
      <c r="C1694">
        <v>8.965393580778195E-3</v>
      </c>
      <c r="F1694">
        <v>1.8098507462686566</v>
      </c>
      <c r="G1694">
        <v>0.26833631484794274</v>
      </c>
      <c r="J1694">
        <v>8.0811940298507459</v>
      </c>
      <c r="K1694">
        <v>2.0032051282051284E-2</v>
      </c>
      <c r="N1694">
        <v>3.7038805970149249</v>
      </c>
      <c r="O1694">
        <v>0</v>
      </c>
    </row>
    <row r="1695" spans="2:15" x14ac:dyDescent="0.25">
      <c r="B1695">
        <v>36.155522388059701</v>
      </c>
      <c r="C1695">
        <v>8.965393580778195E-3</v>
      </c>
      <c r="F1695">
        <v>1.8119900497512438</v>
      </c>
      <c r="G1695">
        <v>0.26833631484794274</v>
      </c>
      <c r="J1695">
        <v>8.0907462686567158</v>
      </c>
      <c r="K1695">
        <v>2.0032051282051284E-2</v>
      </c>
      <c r="N1695">
        <v>3.7082587064676611</v>
      </c>
      <c r="O1695">
        <v>0</v>
      </c>
    </row>
    <row r="1696" spans="2:15" x14ac:dyDescent="0.25">
      <c r="B1696">
        <v>36.155522388059701</v>
      </c>
      <c r="C1696">
        <v>0</v>
      </c>
      <c r="F1696">
        <v>1.8119900497512438</v>
      </c>
      <c r="G1696">
        <v>0</v>
      </c>
      <c r="J1696">
        <v>8.0907462686567158</v>
      </c>
      <c r="K1696">
        <v>0</v>
      </c>
      <c r="N1696">
        <v>3.7082587064676611</v>
      </c>
      <c r="O1696">
        <v>0</v>
      </c>
    </row>
    <row r="1697" spans="2:15" x14ac:dyDescent="0.25">
      <c r="B1697">
        <v>36.198208955223883</v>
      </c>
      <c r="C1697">
        <v>0</v>
      </c>
      <c r="F1697">
        <v>1.8141293532338307</v>
      </c>
      <c r="G1697">
        <v>0</v>
      </c>
      <c r="J1697">
        <v>8.1002985074626856</v>
      </c>
      <c r="K1697">
        <v>0</v>
      </c>
      <c r="N1697">
        <v>3.7126368159203977</v>
      </c>
      <c r="O1697">
        <v>0</v>
      </c>
    </row>
    <row r="1698" spans="2:15" x14ac:dyDescent="0.25">
      <c r="B1698">
        <v>36.198208955223883</v>
      </c>
      <c r="C1698">
        <v>8.965393580778195E-3</v>
      </c>
      <c r="F1698">
        <v>1.8141293532338307</v>
      </c>
      <c r="G1698">
        <v>0.26833631484794274</v>
      </c>
      <c r="J1698">
        <v>8.1002985074626856</v>
      </c>
      <c r="K1698">
        <v>2.0032051282051284E-2</v>
      </c>
      <c r="N1698">
        <v>3.7126368159203977</v>
      </c>
      <c r="O1698">
        <v>0</v>
      </c>
    </row>
    <row r="1699" spans="2:15" x14ac:dyDescent="0.25">
      <c r="B1699">
        <v>36.240895522388058</v>
      </c>
      <c r="C1699">
        <v>8.965393580778195E-3</v>
      </c>
      <c r="F1699">
        <v>1.8162686567164179</v>
      </c>
      <c r="G1699">
        <v>0.26833631484794274</v>
      </c>
      <c r="J1699">
        <v>8.1098507462686555</v>
      </c>
      <c r="K1699">
        <v>2.0032051282051284E-2</v>
      </c>
      <c r="N1699">
        <v>3.7170149253731339</v>
      </c>
      <c r="O1699">
        <v>0</v>
      </c>
    </row>
    <row r="1700" spans="2:15" x14ac:dyDescent="0.25">
      <c r="B1700">
        <v>36.240895522388058</v>
      </c>
      <c r="C1700">
        <v>0</v>
      </c>
      <c r="F1700">
        <v>1.8162686567164179</v>
      </c>
      <c r="G1700">
        <v>0</v>
      </c>
      <c r="J1700">
        <v>8.1098507462686555</v>
      </c>
      <c r="K1700">
        <v>0</v>
      </c>
      <c r="N1700">
        <v>3.7170149253731339</v>
      </c>
      <c r="O1700">
        <v>0</v>
      </c>
    </row>
    <row r="1701" spans="2:15" x14ac:dyDescent="0.25">
      <c r="B1701">
        <v>36.28358208955224</v>
      </c>
      <c r="C1701">
        <v>0</v>
      </c>
      <c r="F1701">
        <v>1.8184079601990049</v>
      </c>
      <c r="G1701">
        <v>0</v>
      </c>
      <c r="J1701">
        <v>8.1194029850746272</v>
      </c>
      <c r="K1701">
        <v>0</v>
      </c>
      <c r="N1701">
        <v>3.7213930348258701</v>
      </c>
      <c r="O1701">
        <v>0</v>
      </c>
    </row>
    <row r="1702" spans="2:15" x14ac:dyDescent="0.25">
      <c r="B1702">
        <v>36.28358208955224</v>
      </c>
      <c r="C1702">
        <v>8.965393580778195E-3</v>
      </c>
      <c r="F1702">
        <v>1.8184079601990049</v>
      </c>
      <c r="G1702">
        <v>0.26833631484794274</v>
      </c>
      <c r="J1702">
        <v>8.1194029850746272</v>
      </c>
      <c r="K1702">
        <v>2.0032051282051284E-2</v>
      </c>
      <c r="N1702">
        <v>3.7213930348258701</v>
      </c>
      <c r="O1702">
        <v>0</v>
      </c>
    </row>
    <row r="1703" spans="2:15" x14ac:dyDescent="0.25">
      <c r="B1703">
        <v>36.326268656716422</v>
      </c>
      <c r="C1703">
        <v>8.965393580778195E-3</v>
      </c>
      <c r="F1703">
        <v>1.820547263681592</v>
      </c>
      <c r="G1703">
        <v>0.26833631484794274</v>
      </c>
      <c r="J1703">
        <v>8.1289552238805971</v>
      </c>
      <c r="K1703">
        <v>2.0032051282051284E-2</v>
      </c>
      <c r="N1703">
        <v>3.7257711442786063</v>
      </c>
      <c r="O1703">
        <v>0</v>
      </c>
    </row>
    <row r="1704" spans="2:15" x14ac:dyDescent="0.25">
      <c r="B1704">
        <v>36.326268656716422</v>
      </c>
      <c r="C1704">
        <v>0</v>
      </c>
      <c r="F1704">
        <v>1.820547263681592</v>
      </c>
      <c r="G1704">
        <v>0</v>
      </c>
      <c r="J1704">
        <v>8.1289552238805971</v>
      </c>
      <c r="K1704">
        <v>0</v>
      </c>
      <c r="N1704">
        <v>3.7257711442786063</v>
      </c>
      <c r="O1704">
        <v>0</v>
      </c>
    </row>
    <row r="1705" spans="2:15" x14ac:dyDescent="0.25">
      <c r="B1705">
        <v>36.368955223880597</v>
      </c>
      <c r="C1705">
        <v>0</v>
      </c>
      <c r="F1705">
        <v>1.822686567164179</v>
      </c>
      <c r="G1705">
        <v>0</v>
      </c>
      <c r="J1705">
        <v>8.138507462686567</v>
      </c>
      <c r="K1705">
        <v>0</v>
      </c>
      <c r="N1705">
        <v>3.730149253731343</v>
      </c>
      <c r="O1705">
        <v>0</v>
      </c>
    </row>
    <row r="1706" spans="2:15" x14ac:dyDescent="0.25">
      <c r="B1706">
        <v>36.368955223880597</v>
      </c>
      <c r="C1706">
        <v>8.965393580778195E-3</v>
      </c>
      <c r="F1706">
        <v>1.822686567164179</v>
      </c>
      <c r="G1706">
        <v>0.26833631484794274</v>
      </c>
      <c r="J1706">
        <v>8.138507462686567</v>
      </c>
      <c r="K1706">
        <v>2.0032051282051284E-2</v>
      </c>
      <c r="N1706">
        <v>3.730149253731343</v>
      </c>
      <c r="O1706">
        <v>0</v>
      </c>
    </row>
    <row r="1707" spans="2:15" x14ac:dyDescent="0.25">
      <c r="B1707">
        <v>36.411641791044779</v>
      </c>
      <c r="C1707">
        <v>8.965393580778195E-3</v>
      </c>
      <c r="F1707">
        <v>1.8248258706467662</v>
      </c>
      <c r="G1707">
        <v>0.26833631484794274</v>
      </c>
      <c r="J1707">
        <v>8.1480597014925369</v>
      </c>
      <c r="K1707">
        <v>2.0032051282051284E-2</v>
      </c>
      <c r="N1707">
        <v>3.7345273631840792</v>
      </c>
      <c r="O1707">
        <v>0</v>
      </c>
    </row>
    <row r="1708" spans="2:15" x14ac:dyDescent="0.25">
      <c r="B1708">
        <v>36.411641791044779</v>
      </c>
      <c r="C1708">
        <v>0</v>
      </c>
      <c r="F1708">
        <v>1.8248258706467662</v>
      </c>
      <c r="G1708">
        <v>0</v>
      </c>
      <c r="J1708">
        <v>8.1480597014925369</v>
      </c>
      <c r="K1708">
        <v>0</v>
      </c>
      <c r="N1708">
        <v>3.7345273631840792</v>
      </c>
      <c r="O1708">
        <v>0</v>
      </c>
    </row>
    <row r="1709" spans="2:15" x14ac:dyDescent="0.25">
      <c r="B1709">
        <v>36.454328358208954</v>
      </c>
      <c r="C1709">
        <v>0</v>
      </c>
      <c r="F1709">
        <v>1.8269651741293531</v>
      </c>
      <c r="G1709">
        <v>0</v>
      </c>
      <c r="J1709">
        <v>8.1576119402985068</v>
      </c>
      <c r="K1709">
        <v>0</v>
      </c>
      <c r="N1709">
        <v>3.7389054726368154</v>
      </c>
      <c r="O1709">
        <v>0</v>
      </c>
    </row>
    <row r="1710" spans="2:15" x14ac:dyDescent="0.25">
      <c r="B1710">
        <v>36.454328358208954</v>
      </c>
      <c r="C1710">
        <v>8.965393580778195E-3</v>
      </c>
      <c r="F1710">
        <v>1.8269651741293531</v>
      </c>
      <c r="G1710">
        <v>0.26833631484794274</v>
      </c>
      <c r="J1710">
        <v>8.1576119402985068</v>
      </c>
      <c r="K1710">
        <v>2.0032051282051284E-2</v>
      </c>
      <c r="N1710">
        <v>3.7389054726368154</v>
      </c>
      <c r="O1710">
        <v>0</v>
      </c>
    </row>
    <row r="1711" spans="2:15" x14ac:dyDescent="0.25">
      <c r="B1711">
        <v>36.497014925373136</v>
      </c>
      <c r="C1711">
        <v>8.965393580778195E-3</v>
      </c>
      <c r="F1711">
        <v>1.8291044776119403</v>
      </c>
      <c r="G1711">
        <v>0.26833631484794274</v>
      </c>
      <c r="J1711">
        <v>8.1671641791044767</v>
      </c>
      <c r="K1711">
        <v>2.0032051282051284E-2</v>
      </c>
      <c r="N1711">
        <v>3.7432835820895516</v>
      </c>
      <c r="O1711">
        <v>0</v>
      </c>
    </row>
    <row r="1712" spans="2:15" x14ac:dyDescent="0.25">
      <c r="B1712">
        <v>36.497014925373136</v>
      </c>
      <c r="C1712">
        <v>0</v>
      </c>
      <c r="F1712">
        <v>1.8291044776119403</v>
      </c>
      <c r="G1712">
        <v>0</v>
      </c>
      <c r="J1712">
        <v>8.1671641791044767</v>
      </c>
      <c r="K1712">
        <v>0</v>
      </c>
      <c r="N1712">
        <v>3.7432835820895516</v>
      </c>
      <c r="O1712">
        <v>0</v>
      </c>
    </row>
    <row r="1713" spans="2:15" x14ac:dyDescent="0.25">
      <c r="B1713">
        <v>36.539701492537311</v>
      </c>
      <c r="C1713">
        <v>0</v>
      </c>
      <c r="F1713">
        <v>1.8312437810945275</v>
      </c>
      <c r="G1713">
        <v>0</v>
      </c>
      <c r="J1713">
        <v>8.1767164179104483</v>
      </c>
      <c r="K1713">
        <v>0</v>
      </c>
      <c r="N1713">
        <v>3.7476616915422882</v>
      </c>
      <c r="O1713">
        <v>0</v>
      </c>
    </row>
    <row r="1714" spans="2:15" x14ac:dyDescent="0.25">
      <c r="B1714">
        <v>36.539701492537311</v>
      </c>
      <c r="C1714">
        <v>8.965393580778195E-3</v>
      </c>
      <c r="F1714">
        <v>1.8312437810945275</v>
      </c>
      <c r="G1714">
        <v>0.26833631484794274</v>
      </c>
      <c r="J1714">
        <v>8.1767164179104483</v>
      </c>
      <c r="K1714">
        <v>2.0032051282051284E-2</v>
      </c>
      <c r="N1714">
        <v>3.7476616915422882</v>
      </c>
      <c r="O1714">
        <v>0</v>
      </c>
    </row>
    <row r="1715" spans="2:15" x14ac:dyDescent="0.25">
      <c r="B1715">
        <v>36.582388059701493</v>
      </c>
      <c r="C1715">
        <v>8.965393580778195E-3</v>
      </c>
      <c r="F1715">
        <v>1.8333830845771144</v>
      </c>
      <c r="G1715">
        <v>0.26833631484794274</v>
      </c>
      <c r="J1715">
        <v>8.1862686567164182</v>
      </c>
      <c r="K1715">
        <v>2.0032051282051284E-2</v>
      </c>
      <c r="N1715">
        <v>3.7520398009950244</v>
      </c>
      <c r="O1715">
        <v>0</v>
      </c>
    </row>
    <row r="1716" spans="2:15" x14ac:dyDescent="0.25">
      <c r="B1716">
        <v>36.582388059701493</v>
      </c>
      <c r="C1716">
        <v>0</v>
      </c>
      <c r="F1716">
        <v>1.8333830845771144</v>
      </c>
      <c r="G1716">
        <v>0</v>
      </c>
      <c r="J1716">
        <v>8.1862686567164182</v>
      </c>
      <c r="K1716">
        <v>0</v>
      </c>
      <c r="N1716">
        <v>3.7520398009950244</v>
      </c>
      <c r="O1716">
        <v>0</v>
      </c>
    </row>
    <row r="1717" spans="2:15" x14ac:dyDescent="0.25">
      <c r="B1717">
        <v>36.625074626865675</v>
      </c>
      <c r="C1717">
        <v>0</v>
      </c>
      <c r="F1717">
        <v>1.8355223880597016</v>
      </c>
      <c r="G1717">
        <v>0</v>
      </c>
      <c r="J1717">
        <v>8.1958208955223881</v>
      </c>
      <c r="K1717">
        <v>0</v>
      </c>
      <c r="N1717">
        <v>3.7564179104477606</v>
      </c>
      <c r="O1717">
        <v>0</v>
      </c>
    </row>
    <row r="1718" spans="2:15" x14ac:dyDescent="0.25">
      <c r="B1718">
        <v>36.625074626865675</v>
      </c>
      <c r="C1718">
        <v>8.965393580778195E-3</v>
      </c>
      <c r="F1718">
        <v>1.8355223880597016</v>
      </c>
      <c r="G1718">
        <v>0.26833631484794274</v>
      </c>
      <c r="J1718">
        <v>8.1958208955223881</v>
      </c>
      <c r="K1718">
        <v>2.0032051282051284E-2</v>
      </c>
      <c r="N1718">
        <v>3.7564179104477606</v>
      </c>
      <c r="O1718">
        <v>0</v>
      </c>
    </row>
    <row r="1719" spans="2:15" x14ac:dyDescent="0.25">
      <c r="B1719">
        <v>36.66776119402985</v>
      </c>
      <c r="C1719">
        <v>8.965393580778195E-3</v>
      </c>
      <c r="F1719">
        <v>1.8376616915422885</v>
      </c>
      <c r="G1719">
        <v>0.26833631484794274</v>
      </c>
      <c r="J1719">
        <v>8.205373134328358</v>
      </c>
      <c r="K1719">
        <v>2.0032051282051284E-2</v>
      </c>
      <c r="N1719">
        <v>3.7607960199004973</v>
      </c>
      <c r="O1719">
        <v>0</v>
      </c>
    </row>
    <row r="1720" spans="2:15" x14ac:dyDescent="0.25">
      <c r="B1720">
        <v>36.66776119402985</v>
      </c>
      <c r="C1720">
        <v>0</v>
      </c>
      <c r="F1720">
        <v>1.8376616915422885</v>
      </c>
      <c r="G1720">
        <v>0</v>
      </c>
      <c r="J1720">
        <v>8.205373134328358</v>
      </c>
      <c r="K1720">
        <v>0</v>
      </c>
      <c r="N1720">
        <v>3.7607960199004973</v>
      </c>
      <c r="O1720">
        <v>0</v>
      </c>
    </row>
    <row r="1721" spans="2:15" x14ac:dyDescent="0.25">
      <c r="B1721">
        <v>36.710447761194033</v>
      </c>
      <c r="C1721">
        <v>0</v>
      </c>
      <c r="F1721">
        <v>1.8398009950248757</v>
      </c>
      <c r="G1721">
        <v>0</v>
      </c>
      <c r="J1721">
        <v>8.2149253731343279</v>
      </c>
      <c r="K1721">
        <v>0</v>
      </c>
      <c r="N1721">
        <v>3.7651741293532335</v>
      </c>
      <c r="O1721">
        <v>0</v>
      </c>
    </row>
    <row r="1722" spans="2:15" x14ac:dyDescent="0.25">
      <c r="B1722">
        <v>36.710447761194033</v>
      </c>
      <c r="C1722">
        <v>8.965393580778195E-3</v>
      </c>
      <c r="F1722">
        <v>1.8398009950248757</v>
      </c>
      <c r="G1722">
        <v>0.26833631484794274</v>
      </c>
      <c r="J1722">
        <v>8.2149253731343279</v>
      </c>
      <c r="K1722">
        <v>2.0032051282051284E-2</v>
      </c>
      <c r="N1722">
        <v>3.7651741293532335</v>
      </c>
      <c r="O1722">
        <v>0</v>
      </c>
    </row>
    <row r="1723" spans="2:15" x14ac:dyDescent="0.25">
      <c r="B1723">
        <v>36.753134328358207</v>
      </c>
      <c r="C1723">
        <v>8.965393580778195E-3</v>
      </c>
      <c r="F1723">
        <v>1.8419402985074627</v>
      </c>
      <c r="G1723">
        <v>0.26833631484794274</v>
      </c>
      <c r="J1723">
        <v>8.2244776119402978</v>
      </c>
      <c r="K1723">
        <v>2.0032051282051284E-2</v>
      </c>
      <c r="N1723">
        <v>3.7695522388059697</v>
      </c>
      <c r="O1723">
        <v>0</v>
      </c>
    </row>
    <row r="1724" spans="2:15" x14ac:dyDescent="0.25">
      <c r="B1724">
        <v>36.753134328358207</v>
      </c>
      <c r="C1724">
        <v>0</v>
      </c>
      <c r="F1724">
        <v>1.8419402985074627</v>
      </c>
      <c r="G1724">
        <v>0</v>
      </c>
      <c r="J1724">
        <v>8.2244776119402978</v>
      </c>
      <c r="K1724">
        <v>0</v>
      </c>
      <c r="N1724">
        <v>3.7695522388059697</v>
      </c>
      <c r="O1724">
        <v>0</v>
      </c>
    </row>
    <row r="1725" spans="2:15" x14ac:dyDescent="0.25">
      <c r="B1725">
        <v>36.79582089552239</v>
      </c>
      <c r="C1725">
        <v>0</v>
      </c>
      <c r="F1725">
        <v>1.8440796019900498</v>
      </c>
      <c r="G1725">
        <v>0</v>
      </c>
      <c r="J1725">
        <v>8.2340298507462677</v>
      </c>
      <c r="K1725">
        <v>0</v>
      </c>
      <c r="N1725">
        <v>3.7739303482587059</v>
      </c>
      <c r="O1725">
        <v>0</v>
      </c>
    </row>
    <row r="1726" spans="2:15" x14ac:dyDescent="0.25">
      <c r="B1726">
        <v>36.79582089552239</v>
      </c>
      <c r="C1726">
        <v>8.965393580778195E-3</v>
      </c>
      <c r="F1726">
        <v>1.8440796019900498</v>
      </c>
      <c r="G1726">
        <v>0.26833631484794274</v>
      </c>
      <c r="J1726">
        <v>8.2340298507462677</v>
      </c>
      <c r="K1726">
        <v>2.0032051282051284E-2</v>
      </c>
      <c r="N1726">
        <v>3.7739303482587059</v>
      </c>
      <c r="O1726">
        <v>0</v>
      </c>
    </row>
    <row r="1727" spans="2:15" x14ac:dyDescent="0.25">
      <c r="B1727">
        <v>36.838507462686565</v>
      </c>
      <c r="C1727">
        <v>8.965393580778195E-3</v>
      </c>
      <c r="F1727">
        <v>1.8462189054726368</v>
      </c>
      <c r="G1727">
        <v>0.26833631484794274</v>
      </c>
      <c r="J1727">
        <v>8.2435820895522376</v>
      </c>
      <c r="K1727">
        <v>2.0032051282051284E-2</v>
      </c>
      <c r="N1727">
        <v>3.7783084577114425</v>
      </c>
      <c r="O1727">
        <v>0</v>
      </c>
    </row>
    <row r="1728" spans="2:15" x14ac:dyDescent="0.25">
      <c r="B1728">
        <v>36.838507462686565</v>
      </c>
      <c r="C1728">
        <v>0</v>
      </c>
      <c r="F1728">
        <v>1.8462189054726368</v>
      </c>
      <c r="G1728">
        <v>0</v>
      </c>
      <c r="J1728">
        <v>8.2435820895522376</v>
      </c>
      <c r="K1728">
        <v>0</v>
      </c>
      <c r="N1728">
        <v>3.7783084577114425</v>
      </c>
      <c r="O1728">
        <v>0</v>
      </c>
    </row>
    <row r="1729" spans="2:15" x14ac:dyDescent="0.25">
      <c r="B1729">
        <v>36.881194029850747</v>
      </c>
      <c r="C1729">
        <v>0</v>
      </c>
      <c r="F1729">
        <v>1.848358208955224</v>
      </c>
      <c r="G1729">
        <v>0</v>
      </c>
      <c r="J1729">
        <v>8.2531343283582093</v>
      </c>
      <c r="K1729">
        <v>0</v>
      </c>
      <c r="N1729">
        <v>3.7826865671641787</v>
      </c>
      <c r="O1729">
        <v>0</v>
      </c>
    </row>
    <row r="1730" spans="2:15" x14ac:dyDescent="0.25">
      <c r="B1730">
        <v>36.881194029850747</v>
      </c>
      <c r="C1730">
        <v>8.965393580778195E-3</v>
      </c>
      <c r="F1730">
        <v>1.848358208955224</v>
      </c>
      <c r="G1730">
        <v>0.26833631484794274</v>
      </c>
      <c r="J1730">
        <v>8.2531343283582093</v>
      </c>
      <c r="K1730">
        <v>2.0032051282051284E-2</v>
      </c>
      <c r="N1730">
        <v>3.7826865671641787</v>
      </c>
      <c r="O1730">
        <v>0</v>
      </c>
    </row>
    <row r="1731" spans="2:15" x14ac:dyDescent="0.25">
      <c r="B1731">
        <v>36.923880597014929</v>
      </c>
      <c r="C1731">
        <v>8.965393580778195E-3</v>
      </c>
      <c r="F1731">
        <v>1.8504975124378109</v>
      </c>
      <c r="G1731">
        <v>0.26833631484794274</v>
      </c>
      <c r="J1731">
        <v>8.2626865671641792</v>
      </c>
      <c r="K1731">
        <v>2.0032051282051284E-2</v>
      </c>
      <c r="N1731">
        <v>3.7870646766169149</v>
      </c>
      <c r="O1731">
        <v>0</v>
      </c>
    </row>
    <row r="1732" spans="2:15" x14ac:dyDescent="0.25">
      <c r="B1732">
        <v>36.923880597014929</v>
      </c>
      <c r="C1732">
        <v>0</v>
      </c>
      <c r="F1732">
        <v>1.8504975124378109</v>
      </c>
      <c r="G1732">
        <v>0</v>
      </c>
      <c r="J1732">
        <v>8.2626865671641792</v>
      </c>
      <c r="K1732">
        <v>0</v>
      </c>
      <c r="N1732">
        <v>3.7870646766169149</v>
      </c>
      <c r="O1732">
        <v>0</v>
      </c>
    </row>
    <row r="1733" spans="2:15" x14ac:dyDescent="0.25">
      <c r="B1733">
        <v>36.966567164179104</v>
      </c>
      <c r="C1733">
        <v>0</v>
      </c>
      <c r="F1733">
        <v>1.8526368159203981</v>
      </c>
      <c r="G1733">
        <v>0</v>
      </c>
      <c r="J1733">
        <v>8.272238805970149</v>
      </c>
      <c r="K1733">
        <v>0</v>
      </c>
      <c r="N1733">
        <v>3.7914427860696511</v>
      </c>
      <c r="O1733">
        <v>0</v>
      </c>
    </row>
    <row r="1734" spans="2:15" x14ac:dyDescent="0.25">
      <c r="B1734">
        <v>36.966567164179104</v>
      </c>
      <c r="C1734">
        <v>8.965393580778195E-3</v>
      </c>
      <c r="F1734">
        <v>1.8526368159203981</v>
      </c>
      <c r="G1734">
        <v>0.26833631484794274</v>
      </c>
      <c r="J1734">
        <v>8.272238805970149</v>
      </c>
      <c r="K1734">
        <v>2.0032051282051284E-2</v>
      </c>
      <c r="N1734">
        <v>3.7914427860696511</v>
      </c>
      <c r="O1734">
        <v>0</v>
      </c>
    </row>
    <row r="1735" spans="2:15" x14ac:dyDescent="0.25">
      <c r="B1735">
        <v>37.009253731343286</v>
      </c>
      <c r="C1735">
        <v>8.965393580778195E-3</v>
      </c>
      <c r="F1735">
        <v>1.854776119402985</v>
      </c>
      <c r="G1735">
        <v>0.26833631484794274</v>
      </c>
      <c r="J1735">
        <v>8.2817910447761189</v>
      </c>
      <c r="K1735">
        <v>2.0032051282051284E-2</v>
      </c>
      <c r="N1735">
        <v>3.7958208955223878</v>
      </c>
      <c r="O1735">
        <v>0</v>
      </c>
    </row>
    <row r="1736" spans="2:15" x14ac:dyDescent="0.25">
      <c r="B1736">
        <v>37.009253731343286</v>
      </c>
      <c r="C1736">
        <v>0</v>
      </c>
      <c r="F1736">
        <v>1.854776119402985</v>
      </c>
      <c r="G1736">
        <v>0</v>
      </c>
      <c r="J1736">
        <v>8.2817910447761189</v>
      </c>
      <c r="K1736">
        <v>0</v>
      </c>
      <c r="N1736">
        <v>3.7958208955223878</v>
      </c>
      <c r="O1736">
        <v>0</v>
      </c>
    </row>
    <row r="1737" spans="2:15" x14ac:dyDescent="0.25">
      <c r="B1737">
        <v>37.051940298507461</v>
      </c>
      <c r="C1737">
        <v>0</v>
      </c>
      <c r="F1737">
        <v>1.8569154228855722</v>
      </c>
      <c r="G1737">
        <v>0</v>
      </c>
      <c r="J1737">
        <v>8.2913432835820888</v>
      </c>
      <c r="K1737">
        <v>0</v>
      </c>
      <c r="N1737">
        <v>3.800199004975124</v>
      </c>
      <c r="O1737">
        <v>0</v>
      </c>
    </row>
    <row r="1738" spans="2:15" x14ac:dyDescent="0.25">
      <c r="B1738">
        <v>37.051940298507461</v>
      </c>
      <c r="C1738">
        <v>8.965393580778195E-3</v>
      </c>
      <c r="F1738">
        <v>1.8569154228855722</v>
      </c>
      <c r="G1738">
        <v>0.26833631484794274</v>
      </c>
      <c r="J1738">
        <v>8.2913432835820888</v>
      </c>
      <c r="K1738">
        <v>2.0032051282051284E-2</v>
      </c>
      <c r="N1738">
        <v>3.800199004975124</v>
      </c>
      <c r="O1738">
        <v>0</v>
      </c>
    </row>
    <row r="1739" spans="2:15" x14ac:dyDescent="0.25">
      <c r="B1739">
        <v>37.094626865671643</v>
      </c>
      <c r="C1739">
        <v>8.965393580778195E-3</v>
      </c>
      <c r="F1739">
        <v>1.8590547263681592</v>
      </c>
      <c r="G1739">
        <v>0.26833631484794274</v>
      </c>
      <c r="J1739">
        <v>8.3008955223880587</v>
      </c>
      <c r="K1739">
        <v>2.0032051282051284E-2</v>
      </c>
      <c r="N1739">
        <v>3.8045771144278602</v>
      </c>
      <c r="O1739">
        <v>0</v>
      </c>
    </row>
    <row r="1740" spans="2:15" x14ac:dyDescent="0.25">
      <c r="B1740">
        <v>37.094626865671643</v>
      </c>
      <c r="C1740">
        <v>0</v>
      </c>
      <c r="F1740">
        <v>1.8590547263681592</v>
      </c>
      <c r="G1740">
        <v>0</v>
      </c>
      <c r="J1740">
        <v>8.3008955223880587</v>
      </c>
      <c r="K1740">
        <v>0</v>
      </c>
      <c r="N1740">
        <v>3.8045771144278602</v>
      </c>
      <c r="O1740">
        <v>0</v>
      </c>
    </row>
    <row r="1741" spans="2:15" x14ac:dyDescent="0.25">
      <c r="B1741">
        <v>37.137313432835825</v>
      </c>
      <c r="C1741">
        <v>0</v>
      </c>
      <c r="F1741">
        <v>1.8611940298507463</v>
      </c>
      <c r="G1741">
        <v>0</v>
      </c>
      <c r="J1741">
        <v>8.3104477611940304</v>
      </c>
      <c r="K1741">
        <v>0</v>
      </c>
      <c r="N1741">
        <v>3.8089552238805964</v>
      </c>
      <c r="O1741">
        <v>0</v>
      </c>
    </row>
    <row r="1742" spans="2:15" x14ac:dyDescent="0.25">
      <c r="B1742">
        <v>37.137313432835825</v>
      </c>
      <c r="C1742">
        <v>8.965393580778195E-3</v>
      </c>
      <c r="F1742">
        <v>1.8611940298507463</v>
      </c>
      <c r="G1742">
        <v>0.26833631484794274</v>
      </c>
      <c r="J1742">
        <v>8.3104477611940304</v>
      </c>
      <c r="K1742">
        <v>2.0032051282051284E-2</v>
      </c>
      <c r="N1742">
        <v>3.8089552238805964</v>
      </c>
      <c r="O1742">
        <v>0</v>
      </c>
    </row>
    <row r="1743" spans="2:15" x14ac:dyDescent="0.25">
      <c r="B1743">
        <v>37.18</v>
      </c>
      <c r="C1743">
        <v>8.965393580778195E-3</v>
      </c>
      <c r="F1743">
        <v>1.8633333333333333</v>
      </c>
      <c r="G1743">
        <v>0.26833631484794274</v>
      </c>
      <c r="J1743">
        <v>8.32</v>
      </c>
      <c r="K1743">
        <v>2.0032051282051284E-2</v>
      </c>
      <c r="N1743">
        <v>3.813333333333333</v>
      </c>
      <c r="O1743">
        <v>0</v>
      </c>
    </row>
    <row r="1744" spans="2:15" x14ac:dyDescent="0.25">
      <c r="B1744">
        <v>37.18</v>
      </c>
      <c r="C1744">
        <v>0</v>
      </c>
      <c r="F1744">
        <v>1.8633333333333333</v>
      </c>
      <c r="G1744">
        <v>0</v>
      </c>
      <c r="J1744">
        <v>8.32</v>
      </c>
      <c r="K1744">
        <v>0</v>
      </c>
      <c r="N1744">
        <v>3.813333333333333</v>
      </c>
      <c r="O1744">
        <v>0</v>
      </c>
    </row>
    <row r="1745" spans="2:15" x14ac:dyDescent="0.25">
      <c r="B1745">
        <v>37.222686567164182</v>
      </c>
      <c r="C1745">
        <v>0</v>
      </c>
      <c r="F1745">
        <v>1.8654726368159205</v>
      </c>
      <c r="G1745">
        <v>0</v>
      </c>
      <c r="J1745">
        <v>8.3295522388059702</v>
      </c>
      <c r="K1745">
        <v>0</v>
      </c>
      <c r="N1745">
        <v>3.8177114427860692</v>
      </c>
      <c r="O1745">
        <v>0</v>
      </c>
    </row>
    <row r="1746" spans="2:15" x14ac:dyDescent="0.25">
      <c r="B1746">
        <v>37.222686567164182</v>
      </c>
      <c r="C1746">
        <v>8.965393580778195E-3</v>
      </c>
      <c r="F1746">
        <v>1.8654726368159205</v>
      </c>
      <c r="G1746">
        <v>0.26833631484794274</v>
      </c>
      <c r="J1746">
        <v>8.3295522388059702</v>
      </c>
      <c r="K1746">
        <v>2.0032051282051284E-2</v>
      </c>
      <c r="N1746">
        <v>3.8177114427860692</v>
      </c>
      <c r="O1746">
        <v>0</v>
      </c>
    </row>
    <row r="1747" spans="2:15" x14ac:dyDescent="0.25">
      <c r="B1747">
        <v>37.265373134328357</v>
      </c>
      <c r="C1747">
        <v>8.965393580778195E-3</v>
      </c>
      <c r="F1747">
        <v>1.8676119402985074</v>
      </c>
      <c r="G1747">
        <v>0.26833631484794274</v>
      </c>
      <c r="J1747">
        <v>8.3391044776119401</v>
      </c>
      <c r="K1747">
        <v>2.0032051282051284E-2</v>
      </c>
      <c r="N1747">
        <v>3.8220895522388054</v>
      </c>
      <c r="O1747">
        <v>0</v>
      </c>
    </row>
    <row r="1748" spans="2:15" x14ac:dyDescent="0.25">
      <c r="B1748">
        <v>37.265373134328357</v>
      </c>
      <c r="C1748">
        <v>0</v>
      </c>
      <c r="F1748">
        <v>1.8676119402985074</v>
      </c>
      <c r="G1748">
        <v>0</v>
      </c>
      <c r="J1748">
        <v>8.3391044776119401</v>
      </c>
      <c r="K1748">
        <v>0</v>
      </c>
      <c r="N1748">
        <v>3.8220895522388054</v>
      </c>
      <c r="O1748">
        <v>0</v>
      </c>
    </row>
    <row r="1749" spans="2:15" x14ac:dyDescent="0.25">
      <c r="B1749">
        <v>37.308059701492539</v>
      </c>
      <c r="C1749">
        <v>0</v>
      </c>
      <c r="F1749">
        <v>1.8697512437810946</v>
      </c>
      <c r="G1749">
        <v>0</v>
      </c>
      <c r="J1749">
        <v>8.34865671641791</v>
      </c>
      <c r="K1749">
        <v>0</v>
      </c>
      <c r="N1749">
        <v>3.8264676616915416</v>
      </c>
      <c r="O1749">
        <v>0</v>
      </c>
    </row>
    <row r="1750" spans="2:15" x14ac:dyDescent="0.25">
      <c r="B1750">
        <v>37.308059701492539</v>
      </c>
      <c r="C1750">
        <v>8.965393580778195E-3</v>
      </c>
      <c r="F1750">
        <v>1.8697512437810946</v>
      </c>
      <c r="G1750">
        <v>0.26833631484794274</v>
      </c>
      <c r="J1750">
        <v>8.34865671641791</v>
      </c>
      <c r="K1750">
        <v>2.0032051282051284E-2</v>
      </c>
      <c r="N1750">
        <v>3.8264676616915416</v>
      </c>
      <c r="O1750">
        <v>0</v>
      </c>
    </row>
    <row r="1751" spans="2:15" x14ac:dyDescent="0.25">
      <c r="B1751">
        <v>37.350746268656721</v>
      </c>
      <c r="C1751">
        <v>8.965393580778195E-3</v>
      </c>
      <c r="F1751">
        <v>1.8718905472636815</v>
      </c>
      <c r="G1751">
        <v>0.26833631484794274</v>
      </c>
      <c r="J1751">
        <v>8.3582089552238799</v>
      </c>
      <c r="K1751">
        <v>2.0032051282051284E-2</v>
      </c>
      <c r="N1751">
        <v>3.8308457711442783</v>
      </c>
      <c r="O1751">
        <v>0</v>
      </c>
    </row>
    <row r="1752" spans="2:15" x14ac:dyDescent="0.25">
      <c r="B1752">
        <v>37.350746268656721</v>
      </c>
      <c r="C1752">
        <v>0</v>
      </c>
      <c r="F1752">
        <v>1.8718905472636815</v>
      </c>
      <c r="G1752">
        <v>0</v>
      </c>
      <c r="J1752">
        <v>8.3582089552238799</v>
      </c>
      <c r="K1752">
        <v>0</v>
      </c>
      <c r="N1752">
        <v>3.8308457711442783</v>
      </c>
      <c r="O1752">
        <v>0</v>
      </c>
    </row>
    <row r="1753" spans="2:15" x14ac:dyDescent="0.25">
      <c r="B1753">
        <v>37.393432835820896</v>
      </c>
      <c r="C1753">
        <v>0</v>
      </c>
      <c r="F1753">
        <v>1.8740298507462687</v>
      </c>
      <c r="G1753">
        <v>0</v>
      </c>
      <c r="J1753">
        <v>8.3677611940298497</v>
      </c>
      <c r="K1753">
        <v>0</v>
      </c>
      <c r="N1753">
        <v>3.8352238805970145</v>
      </c>
      <c r="O1753">
        <v>0</v>
      </c>
    </row>
    <row r="1754" spans="2:15" x14ac:dyDescent="0.25">
      <c r="B1754">
        <v>37.393432835820896</v>
      </c>
      <c r="C1754">
        <v>8.965393580778195E-3</v>
      </c>
      <c r="F1754">
        <v>1.8740298507462687</v>
      </c>
      <c r="G1754">
        <v>0.26833631484794274</v>
      </c>
      <c r="J1754">
        <v>8.3677611940298497</v>
      </c>
      <c r="K1754">
        <v>2.0032051282051284E-2</v>
      </c>
      <c r="N1754">
        <v>3.8352238805970145</v>
      </c>
      <c r="O1754">
        <v>0</v>
      </c>
    </row>
    <row r="1755" spans="2:15" x14ac:dyDescent="0.25">
      <c r="B1755">
        <v>37.436119402985078</v>
      </c>
      <c r="C1755">
        <v>8.965393580778195E-3</v>
      </c>
      <c r="F1755">
        <v>1.8761691542288557</v>
      </c>
      <c r="G1755">
        <v>0.26833631484794274</v>
      </c>
      <c r="J1755">
        <v>8.3773134328358214</v>
      </c>
      <c r="K1755">
        <v>2.0032051282051284E-2</v>
      </c>
      <c r="N1755">
        <v>3.8396019900497507</v>
      </c>
      <c r="O1755">
        <v>0</v>
      </c>
    </row>
    <row r="1756" spans="2:15" x14ac:dyDescent="0.25">
      <c r="B1756">
        <v>37.436119402985078</v>
      </c>
      <c r="C1756">
        <v>0</v>
      </c>
      <c r="F1756">
        <v>1.8761691542288557</v>
      </c>
      <c r="G1756">
        <v>0</v>
      </c>
      <c r="J1756">
        <v>8.3773134328358214</v>
      </c>
      <c r="K1756">
        <v>0</v>
      </c>
      <c r="N1756">
        <v>3.8396019900497507</v>
      </c>
      <c r="O1756">
        <v>0</v>
      </c>
    </row>
    <row r="1757" spans="2:15" x14ac:dyDescent="0.25">
      <c r="B1757">
        <v>37.478805970149253</v>
      </c>
      <c r="C1757">
        <v>0</v>
      </c>
      <c r="F1757">
        <v>1.8783084577114428</v>
      </c>
      <c r="G1757">
        <v>0</v>
      </c>
      <c r="J1757">
        <v>8.3868656716417913</v>
      </c>
      <c r="K1757">
        <v>0</v>
      </c>
      <c r="N1757">
        <v>3.8439800995024873</v>
      </c>
      <c r="O1757">
        <v>0</v>
      </c>
    </row>
    <row r="1758" spans="2:15" x14ac:dyDescent="0.25">
      <c r="B1758">
        <v>37.478805970149253</v>
      </c>
      <c r="C1758">
        <v>8.965393580778195E-3</v>
      </c>
      <c r="F1758">
        <v>1.8783084577114428</v>
      </c>
      <c r="G1758">
        <v>0.26833631484794274</v>
      </c>
      <c r="J1758">
        <v>8.3868656716417913</v>
      </c>
      <c r="K1758">
        <v>2.0032051282051284E-2</v>
      </c>
      <c r="N1758">
        <v>3.8439800995024873</v>
      </c>
      <c r="O1758">
        <v>0</v>
      </c>
    </row>
    <row r="1759" spans="2:15" x14ac:dyDescent="0.25">
      <c r="B1759">
        <v>37.521492537313435</v>
      </c>
      <c r="C1759">
        <v>8.965393580778195E-3</v>
      </c>
      <c r="F1759">
        <v>1.8804477611940298</v>
      </c>
      <c r="G1759">
        <v>0.26833631484794274</v>
      </c>
      <c r="J1759">
        <v>8.3964179104477612</v>
      </c>
      <c r="K1759">
        <v>2.0032051282051284E-2</v>
      </c>
      <c r="N1759">
        <v>3.8483582089552235</v>
      </c>
      <c r="O1759">
        <v>0</v>
      </c>
    </row>
    <row r="1760" spans="2:15" x14ac:dyDescent="0.25">
      <c r="B1760">
        <v>37.521492537313435</v>
      </c>
      <c r="C1760">
        <v>0</v>
      </c>
      <c r="F1760">
        <v>1.8804477611940298</v>
      </c>
      <c r="G1760">
        <v>0</v>
      </c>
      <c r="J1760">
        <v>8.3964179104477612</v>
      </c>
      <c r="K1760">
        <v>0</v>
      </c>
      <c r="N1760">
        <v>3.8483582089552235</v>
      </c>
      <c r="O1760">
        <v>0</v>
      </c>
    </row>
    <row r="1761" spans="2:15" x14ac:dyDescent="0.25">
      <c r="B1761">
        <v>37.56417910447761</v>
      </c>
      <c r="C1761">
        <v>0</v>
      </c>
      <c r="F1761">
        <v>1.882587064676617</v>
      </c>
      <c r="G1761">
        <v>0</v>
      </c>
      <c r="J1761">
        <v>8.4059701492537311</v>
      </c>
      <c r="K1761">
        <v>0</v>
      </c>
      <c r="N1761">
        <v>3.8527363184079597</v>
      </c>
      <c r="O1761">
        <v>0</v>
      </c>
    </row>
    <row r="1762" spans="2:15" x14ac:dyDescent="0.25">
      <c r="B1762">
        <v>37.56417910447761</v>
      </c>
      <c r="C1762">
        <v>8.965393580778195E-3</v>
      </c>
      <c r="F1762">
        <v>1.882587064676617</v>
      </c>
      <c r="G1762">
        <v>0.26833631484794274</v>
      </c>
      <c r="J1762">
        <v>8.4059701492537311</v>
      </c>
      <c r="K1762">
        <v>2.0032051282051284E-2</v>
      </c>
      <c r="N1762">
        <v>3.8527363184079597</v>
      </c>
      <c r="O1762">
        <v>0</v>
      </c>
    </row>
    <row r="1763" spans="2:15" x14ac:dyDescent="0.25">
      <c r="B1763">
        <v>37.606865671641792</v>
      </c>
      <c r="C1763">
        <v>8.965393580778195E-3</v>
      </c>
      <c r="F1763">
        <v>1.8847263681592039</v>
      </c>
      <c r="G1763">
        <v>0.26833631484794274</v>
      </c>
      <c r="J1763">
        <v>8.415522388059701</v>
      </c>
      <c r="K1763">
        <v>2.0032051282051284E-2</v>
      </c>
      <c r="N1763">
        <v>3.8571144278606959</v>
      </c>
      <c r="O1763">
        <v>0</v>
      </c>
    </row>
    <row r="1764" spans="2:15" x14ac:dyDescent="0.25">
      <c r="B1764">
        <v>37.606865671641792</v>
      </c>
      <c r="C1764">
        <v>0</v>
      </c>
      <c r="F1764">
        <v>1.8847263681592039</v>
      </c>
      <c r="G1764">
        <v>0</v>
      </c>
      <c r="J1764">
        <v>8.415522388059701</v>
      </c>
      <c r="K1764">
        <v>0</v>
      </c>
      <c r="N1764">
        <v>3.8571144278606959</v>
      </c>
      <c r="O1764">
        <v>0</v>
      </c>
    </row>
    <row r="1765" spans="2:15" x14ac:dyDescent="0.25">
      <c r="B1765">
        <v>37.649552238805974</v>
      </c>
      <c r="C1765">
        <v>0</v>
      </c>
      <c r="F1765">
        <v>1.8868656716417911</v>
      </c>
      <c r="G1765">
        <v>0</v>
      </c>
      <c r="J1765">
        <v>8.4250746268656709</v>
      </c>
      <c r="K1765">
        <v>0</v>
      </c>
      <c r="N1765">
        <v>3.8614925373134321</v>
      </c>
      <c r="O1765">
        <v>0</v>
      </c>
    </row>
    <row r="1766" spans="2:15" x14ac:dyDescent="0.25">
      <c r="B1766">
        <v>37.649552238805974</v>
      </c>
      <c r="C1766">
        <v>8.965393580778195E-3</v>
      </c>
      <c r="F1766">
        <v>1.8868656716417911</v>
      </c>
      <c r="G1766">
        <v>0.26833631484794274</v>
      </c>
      <c r="J1766">
        <v>8.4250746268656709</v>
      </c>
      <c r="K1766">
        <v>2.0032051282051284E-2</v>
      </c>
      <c r="N1766">
        <v>3.8614925373134321</v>
      </c>
      <c r="O1766">
        <v>0</v>
      </c>
    </row>
    <row r="1767" spans="2:15" x14ac:dyDescent="0.25">
      <c r="B1767">
        <v>37.692238805970149</v>
      </c>
      <c r="C1767">
        <v>8.965393580778195E-3</v>
      </c>
      <c r="F1767">
        <v>1.889004975124378</v>
      </c>
      <c r="G1767">
        <v>0.26833631484794274</v>
      </c>
      <c r="J1767">
        <v>8.4346268656716408</v>
      </c>
      <c r="K1767">
        <v>2.0032051282051284E-2</v>
      </c>
      <c r="N1767">
        <v>3.8658706467661688</v>
      </c>
      <c r="O1767">
        <v>0</v>
      </c>
    </row>
    <row r="1768" spans="2:15" x14ac:dyDescent="0.25">
      <c r="B1768">
        <v>37.692238805970149</v>
      </c>
      <c r="C1768">
        <v>0</v>
      </c>
      <c r="F1768">
        <v>1.889004975124378</v>
      </c>
      <c r="G1768">
        <v>0</v>
      </c>
      <c r="J1768">
        <v>8.4346268656716408</v>
      </c>
      <c r="K1768">
        <v>0</v>
      </c>
      <c r="N1768">
        <v>3.8658706467661688</v>
      </c>
      <c r="O1768">
        <v>0</v>
      </c>
    </row>
    <row r="1769" spans="2:15" x14ac:dyDescent="0.25">
      <c r="B1769">
        <v>37.734925373134331</v>
      </c>
      <c r="C1769">
        <v>0</v>
      </c>
      <c r="F1769">
        <v>1.8911442786069652</v>
      </c>
      <c r="G1769">
        <v>0</v>
      </c>
      <c r="J1769">
        <v>8.4441791044776124</v>
      </c>
      <c r="K1769">
        <v>0</v>
      </c>
      <c r="N1769">
        <v>3.870248756218905</v>
      </c>
      <c r="O1769">
        <v>0</v>
      </c>
    </row>
    <row r="1770" spans="2:15" x14ac:dyDescent="0.25">
      <c r="B1770">
        <v>37.734925373134331</v>
      </c>
      <c r="C1770">
        <v>8.965393580778195E-3</v>
      </c>
      <c r="F1770">
        <v>1.8911442786069652</v>
      </c>
      <c r="G1770">
        <v>0.26833631484794274</v>
      </c>
      <c r="J1770">
        <v>8.4441791044776124</v>
      </c>
      <c r="K1770">
        <v>2.0032051282051284E-2</v>
      </c>
      <c r="N1770">
        <v>3.870248756218905</v>
      </c>
      <c r="O1770">
        <v>0</v>
      </c>
    </row>
    <row r="1771" spans="2:15" x14ac:dyDescent="0.25">
      <c r="B1771">
        <v>37.777611940298506</v>
      </c>
      <c r="C1771">
        <v>8.965393580778195E-3</v>
      </c>
      <c r="F1771">
        <v>1.8932835820895522</v>
      </c>
      <c r="G1771">
        <v>0.26833631484794274</v>
      </c>
      <c r="J1771">
        <v>8.4537313432835823</v>
      </c>
      <c r="K1771">
        <v>2.0032051282051284E-2</v>
      </c>
      <c r="N1771">
        <v>3.8746268656716412</v>
      </c>
      <c r="O1771">
        <v>0</v>
      </c>
    </row>
    <row r="1772" spans="2:15" x14ac:dyDescent="0.25">
      <c r="B1772">
        <v>37.777611940298506</v>
      </c>
      <c r="C1772">
        <v>0</v>
      </c>
      <c r="F1772">
        <v>1.8932835820895522</v>
      </c>
      <c r="G1772">
        <v>0</v>
      </c>
      <c r="J1772">
        <v>8.4537313432835823</v>
      </c>
      <c r="K1772">
        <v>0</v>
      </c>
      <c r="N1772">
        <v>3.8746268656716412</v>
      </c>
      <c r="O1772">
        <v>0</v>
      </c>
    </row>
    <row r="1773" spans="2:15" x14ac:dyDescent="0.25">
      <c r="B1773">
        <v>37.820298507462688</v>
      </c>
      <c r="C1773">
        <v>0</v>
      </c>
      <c r="F1773">
        <v>1.8954228855721393</v>
      </c>
      <c r="G1773">
        <v>0</v>
      </c>
      <c r="J1773">
        <v>8.4632835820895522</v>
      </c>
      <c r="K1773">
        <v>0</v>
      </c>
      <c r="N1773">
        <v>3.8790049751243778</v>
      </c>
      <c r="O1773">
        <v>0</v>
      </c>
    </row>
    <row r="1774" spans="2:15" x14ac:dyDescent="0.25">
      <c r="B1774">
        <v>37.820298507462688</v>
      </c>
      <c r="C1774">
        <v>8.965393580778195E-3</v>
      </c>
      <c r="F1774">
        <v>1.8954228855721393</v>
      </c>
      <c r="G1774">
        <v>0.26833631484794274</v>
      </c>
      <c r="J1774">
        <v>8.4632835820895522</v>
      </c>
      <c r="K1774">
        <v>2.0032051282051284E-2</v>
      </c>
      <c r="N1774">
        <v>3.8790049751243778</v>
      </c>
      <c r="O1774">
        <v>0</v>
      </c>
    </row>
    <row r="1775" spans="2:15" x14ac:dyDescent="0.25">
      <c r="B1775">
        <v>37.862985074626863</v>
      </c>
      <c r="C1775">
        <v>8.965393580778195E-3</v>
      </c>
      <c r="F1775">
        <v>1.8975621890547263</v>
      </c>
      <c r="G1775">
        <v>0.26833631484794274</v>
      </c>
      <c r="J1775">
        <v>8.4728358208955221</v>
      </c>
      <c r="K1775">
        <v>2.0032051282051284E-2</v>
      </c>
      <c r="N1775">
        <v>3.883383084577114</v>
      </c>
      <c r="O1775">
        <v>0</v>
      </c>
    </row>
    <row r="1776" spans="2:15" x14ac:dyDescent="0.25">
      <c r="B1776">
        <v>37.862985074626863</v>
      </c>
      <c r="C1776">
        <v>0</v>
      </c>
      <c r="F1776">
        <v>1.8975621890547263</v>
      </c>
      <c r="G1776">
        <v>0</v>
      </c>
      <c r="J1776">
        <v>8.4728358208955221</v>
      </c>
      <c r="K1776">
        <v>0</v>
      </c>
      <c r="N1776">
        <v>3.883383084577114</v>
      </c>
      <c r="O1776">
        <v>0</v>
      </c>
    </row>
    <row r="1777" spans="2:15" x14ac:dyDescent="0.25">
      <c r="B1777">
        <v>37.905671641791045</v>
      </c>
      <c r="C1777">
        <v>0</v>
      </c>
      <c r="F1777">
        <v>1.8997014925373135</v>
      </c>
      <c r="G1777">
        <v>0</v>
      </c>
      <c r="J1777">
        <v>8.482388059701492</v>
      </c>
      <c r="K1777">
        <v>0</v>
      </c>
      <c r="N1777">
        <v>3.8877611940298502</v>
      </c>
      <c r="O1777">
        <v>0</v>
      </c>
    </row>
    <row r="1778" spans="2:15" x14ac:dyDescent="0.25">
      <c r="B1778">
        <v>37.905671641791045</v>
      </c>
      <c r="C1778">
        <v>8.965393580778195E-3</v>
      </c>
      <c r="F1778">
        <v>1.8997014925373135</v>
      </c>
      <c r="G1778">
        <v>0.26833631484794274</v>
      </c>
      <c r="J1778">
        <v>8.482388059701492</v>
      </c>
      <c r="K1778">
        <v>2.0032051282051284E-2</v>
      </c>
      <c r="N1778">
        <v>3.8877611940298502</v>
      </c>
      <c r="O1778">
        <v>0</v>
      </c>
    </row>
    <row r="1779" spans="2:15" x14ac:dyDescent="0.25">
      <c r="B1779">
        <v>37.948358208955227</v>
      </c>
      <c r="C1779">
        <v>8.965393580778195E-3</v>
      </c>
      <c r="F1779">
        <v>1.9018407960199004</v>
      </c>
      <c r="G1779">
        <v>0.26833631484794274</v>
      </c>
      <c r="J1779">
        <v>8.4919402985074619</v>
      </c>
      <c r="K1779">
        <v>2.0032051282051284E-2</v>
      </c>
      <c r="N1779">
        <v>3.8921393034825869</v>
      </c>
      <c r="O1779">
        <v>0</v>
      </c>
    </row>
    <row r="1780" spans="2:15" x14ac:dyDescent="0.25">
      <c r="B1780">
        <v>37.948358208955227</v>
      </c>
      <c r="C1780">
        <v>0</v>
      </c>
      <c r="F1780">
        <v>1.9018407960199004</v>
      </c>
      <c r="G1780">
        <v>0</v>
      </c>
      <c r="J1780">
        <v>8.4919402985074619</v>
      </c>
      <c r="K1780">
        <v>0</v>
      </c>
      <c r="N1780">
        <v>3.8921393034825869</v>
      </c>
      <c r="O1780">
        <v>0</v>
      </c>
    </row>
    <row r="1781" spans="2:15" x14ac:dyDescent="0.25">
      <c r="B1781">
        <v>37.991044776119402</v>
      </c>
      <c r="C1781">
        <v>0</v>
      </c>
      <c r="F1781">
        <v>1.9039800995024876</v>
      </c>
      <c r="G1781">
        <v>0</v>
      </c>
      <c r="J1781">
        <v>8.5014925373134318</v>
      </c>
      <c r="K1781">
        <v>0</v>
      </c>
      <c r="N1781">
        <v>3.8965174129353231</v>
      </c>
      <c r="O1781">
        <v>0</v>
      </c>
    </row>
    <row r="1782" spans="2:15" x14ac:dyDescent="0.25">
      <c r="B1782">
        <v>37.991044776119402</v>
      </c>
      <c r="C1782">
        <v>8.965393580778195E-3</v>
      </c>
      <c r="F1782">
        <v>1.9039800995024876</v>
      </c>
      <c r="G1782">
        <v>0.26833631484794274</v>
      </c>
      <c r="J1782">
        <v>8.5014925373134318</v>
      </c>
      <c r="K1782">
        <v>2.0032051282051284E-2</v>
      </c>
      <c r="N1782">
        <v>3.8965174129353231</v>
      </c>
      <c r="O1782">
        <v>0</v>
      </c>
    </row>
    <row r="1783" spans="2:15" x14ac:dyDescent="0.25">
      <c r="B1783">
        <v>38.033731343283584</v>
      </c>
      <c r="C1783">
        <v>8.965393580778195E-3</v>
      </c>
      <c r="F1783">
        <v>1.9061194029850745</v>
      </c>
      <c r="G1783">
        <v>0.26833631484794274</v>
      </c>
      <c r="J1783">
        <v>8.5110447761194035</v>
      </c>
      <c r="K1783">
        <v>2.0032051282051284E-2</v>
      </c>
      <c r="N1783">
        <v>3.9008955223880593</v>
      </c>
      <c r="O1783">
        <v>0</v>
      </c>
    </row>
    <row r="1784" spans="2:15" x14ac:dyDescent="0.25">
      <c r="B1784">
        <v>38.033731343283584</v>
      </c>
      <c r="C1784">
        <v>0</v>
      </c>
      <c r="F1784">
        <v>1.9061194029850745</v>
      </c>
      <c r="G1784">
        <v>0</v>
      </c>
      <c r="J1784">
        <v>8.5110447761194035</v>
      </c>
      <c r="K1784">
        <v>0</v>
      </c>
      <c r="N1784">
        <v>3.9008955223880593</v>
      </c>
      <c r="O1784">
        <v>0</v>
      </c>
    </row>
    <row r="1785" spans="2:15" x14ac:dyDescent="0.25">
      <c r="B1785">
        <v>38.076417910447759</v>
      </c>
      <c r="C1785">
        <v>0</v>
      </c>
      <c r="F1785">
        <v>1.9082587064676617</v>
      </c>
      <c r="G1785">
        <v>0</v>
      </c>
      <c r="J1785">
        <v>8.5205970149253734</v>
      </c>
      <c r="K1785">
        <v>0</v>
      </c>
      <c r="N1785">
        <v>3.9052736318407955</v>
      </c>
      <c r="O1785">
        <v>0</v>
      </c>
    </row>
    <row r="1786" spans="2:15" x14ac:dyDescent="0.25">
      <c r="B1786">
        <v>38.076417910447759</v>
      </c>
      <c r="C1786">
        <v>8.965393580778195E-3</v>
      </c>
      <c r="F1786">
        <v>1.9082587064676617</v>
      </c>
      <c r="G1786">
        <v>0.26833631484794274</v>
      </c>
      <c r="J1786">
        <v>8.5205970149253734</v>
      </c>
      <c r="K1786">
        <v>2.0032051282051284E-2</v>
      </c>
      <c r="N1786">
        <v>3.9052736318407955</v>
      </c>
      <c r="O1786">
        <v>0</v>
      </c>
    </row>
    <row r="1787" spans="2:15" x14ac:dyDescent="0.25">
      <c r="B1787">
        <v>38.119104477611941</v>
      </c>
      <c r="C1787">
        <v>8.965393580778195E-3</v>
      </c>
      <c r="F1787">
        <v>1.9103980099502487</v>
      </c>
      <c r="G1787">
        <v>0.26833631484794274</v>
      </c>
      <c r="J1787">
        <v>8.5301492537313433</v>
      </c>
      <c r="K1787">
        <v>2.0032051282051284E-2</v>
      </c>
      <c r="N1787">
        <v>3.9096517412935317</v>
      </c>
      <c r="O1787">
        <v>0</v>
      </c>
    </row>
    <row r="1788" spans="2:15" x14ac:dyDescent="0.25">
      <c r="B1788">
        <v>38.119104477611941</v>
      </c>
      <c r="C1788">
        <v>0</v>
      </c>
      <c r="F1788">
        <v>1.9103980099502487</v>
      </c>
      <c r="G1788">
        <v>0</v>
      </c>
      <c r="J1788">
        <v>8.5301492537313433</v>
      </c>
      <c r="K1788">
        <v>0</v>
      </c>
      <c r="N1788">
        <v>3.9096517412935317</v>
      </c>
      <c r="O1788">
        <v>0</v>
      </c>
    </row>
    <row r="1789" spans="2:15" x14ac:dyDescent="0.25">
      <c r="B1789">
        <v>38.161791044776123</v>
      </c>
      <c r="C1789">
        <v>0</v>
      </c>
      <c r="F1789">
        <v>1.9125373134328358</v>
      </c>
      <c r="G1789">
        <v>0</v>
      </c>
      <c r="J1789">
        <v>8.5397014925373131</v>
      </c>
      <c r="K1789">
        <v>0</v>
      </c>
      <c r="N1789">
        <v>3.9140298507462683</v>
      </c>
      <c r="O1789">
        <v>0</v>
      </c>
    </row>
    <row r="1790" spans="2:15" x14ac:dyDescent="0.25">
      <c r="B1790">
        <v>38.161791044776123</v>
      </c>
      <c r="C1790">
        <v>8.965393580778195E-3</v>
      </c>
      <c r="F1790">
        <v>1.9125373134328358</v>
      </c>
      <c r="G1790">
        <v>0.26833631484794274</v>
      </c>
      <c r="J1790">
        <v>8.5397014925373131</v>
      </c>
      <c r="K1790">
        <v>2.0032051282051284E-2</v>
      </c>
      <c r="N1790">
        <v>3.9140298507462683</v>
      </c>
      <c r="O1790">
        <v>0</v>
      </c>
    </row>
    <row r="1791" spans="2:15" x14ac:dyDescent="0.25">
      <c r="B1791">
        <v>38.204477611940298</v>
      </c>
      <c r="C1791">
        <v>8.965393580778195E-3</v>
      </c>
      <c r="F1791">
        <v>1.9146766169154228</v>
      </c>
      <c r="G1791">
        <v>0.26833631484794274</v>
      </c>
      <c r="J1791">
        <v>8.549253731343283</v>
      </c>
      <c r="K1791">
        <v>2.0032051282051284E-2</v>
      </c>
      <c r="N1791">
        <v>3.9184079601990045</v>
      </c>
      <c r="O1791">
        <v>0</v>
      </c>
    </row>
    <row r="1792" spans="2:15" x14ac:dyDescent="0.25">
      <c r="B1792">
        <v>38.204477611940298</v>
      </c>
      <c r="C1792">
        <v>0</v>
      </c>
      <c r="F1792">
        <v>1.9146766169154228</v>
      </c>
      <c r="G1792">
        <v>0</v>
      </c>
      <c r="J1792">
        <v>8.549253731343283</v>
      </c>
      <c r="K1792">
        <v>0</v>
      </c>
      <c r="N1792">
        <v>3.9184079601990045</v>
      </c>
      <c r="O1792">
        <v>0</v>
      </c>
    </row>
    <row r="1793" spans="2:15" x14ac:dyDescent="0.25">
      <c r="B1793">
        <v>38.24716417910448</v>
      </c>
      <c r="C1793">
        <v>0</v>
      </c>
      <c r="F1793">
        <v>1.91681592039801</v>
      </c>
      <c r="G1793">
        <v>0</v>
      </c>
      <c r="J1793">
        <v>8.5588059701492529</v>
      </c>
      <c r="K1793">
        <v>0</v>
      </c>
      <c r="N1793">
        <v>3.9227860696517407</v>
      </c>
      <c r="O1793">
        <v>0</v>
      </c>
    </row>
    <row r="1794" spans="2:15" x14ac:dyDescent="0.25">
      <c r="B1794">
        <v>38.24716417910448</v>
      </c>
      <c r="C1794">
        <v>8.965393580778195E-3</v>
      </c>
      <c r="F1794">
        <v>1.91681592039801</v>
      </c>
      <c r="G1794">
        <v>0.26833631484794274</v>
      </c>
      <c r="J1794">
        <v>8.5588059701492529</v>
      </c>
      <c r="K1794">
        <v>2.0032051282051284E-2</v>
      </c>
      <c r="N1794">
        <v>3.9227860696517407</v>
      </c>
      <c r="O1794">
        <v>0</v>
      </c>
    </row>
    <row r="1795" spans="2:15" x14ac:dyDescent="0.25">
      <c r="B1795">
        <v>38.289850746268655</v>
      </c>
      <c r="C1795">
        <v>8.965393580778195E-3</v>
      </c>
      <c r="F1795">
        <v>1.9189552238805969</v>
      </c>
      <c r="G1795">
        <v>0.26833631484794274</v>
      </c>
      <c r="J1795">
        <v>8.5683582089552228</v>
      </c>
      <c r="K1795">
        <v>2.0032051282051284E-2</v>
      </c>
      <c r="N1795">
        <v>3.9271641791044773</v>
      </c>
      <c r="O1795">
        <v>0</v>
      </c>
    </row>
    <row r="1796" spans="2:15" x14ac:dyDescent="0.25">
      <c r="B1796">
        <v>38.289850746268655</v>
      </c>
      <c r="C1796">
        <v>0</v>
      </c>
      <c r="F1796">
        <v>1.9189552238805969</v>
      </c>
      <c r="G1796">
        <v>0</v>
      </c>
      <c r="J1796">
        <v>8.5683582089552228</v>
      </c>
      <c r="K1796">
        <v>0</v>
      </c>
      <c r="N1796">
        <v>3.9271641791044773</v>
      </c>
      <c r="O1796">
        <v>0</v>
      </c>
    </row>
    <row r="1797" spans="2:15" x14ac:dyDescent="0.25">
      <c r="B1797">
        <v>38.332537313432837</v>
      </c>
      <c r="C1797">
        <v>0</v>
      </c>
      <c r="F1797">
        <v>1.9210945273631841</v>
      </c>
      <c r="G1797">
        <v>0</v>
      </c>
      <c r="J1797">
        <v>8.5779104477611945</v>
      </c>
      <c r="K1797">
        <v>0</v>
      </c>
      <c r="N1797">
        <v>3.9315422885572135</v>
      </c>
      <c r="O1797">
        <v>0</v>
      </c>
    </row>
    <row r="1798" spans="2:15" x14ac:dyDescent="0.25">
      <c r="B1798">
        <v>38.332537313432837</v>
      </c>
      <c r="C1798">
        <v>8.965393580778195E-3</v>
      </c>
      <c r="F1798">
        <v>1.9210945273631841</v>
      </c>
      <c r="G1798">
        <v>0.26833631484794274</v>
      </c>
      <c r="J1798">
        <v>8.5779104477611945</v>
      </c>
      <c r="K1798">
        <v>2.0032051282051284E-2</v>
      </c>
      <c r="N1798">
        <v>3.9315422885572135</v>
      </c>
      <c r="O1798">
        <v>0</v>
      </c>
    </row>
    <row r="1799" spans="2:15" x14ac:dyDescent="0.25">
      <c r="B1799">
        <v>38.375223880597019</v>
      </c>
      <c r="C1799">
        <v>8.965393580778195E-3</v>
      </c>
      <c r="F1799">
        <v>1.923233830845771</v>
      </c>
      <c r="G1799">
        <v>0.26833631484794274</v>
      </c>
      <c r="J1799">
        <v>8.5874626865671644</v>
      </c>
      <c r="K1799">
        <v>2.0032051282051284E-2</v>
      </c>
      <c r="N1799">
        <v>3.9359203980099497</v>
      </c>
      <c r="O1799">
        <v>0</v>
      </c>
    </row>
    <row r="1800" spans="2:15" x14ac:dyDescent="0.25">
      <c r="B1800">
        <v>38.375223880597019</v>
      </c>
      <c r="C1800">
        <v>0</v>
      </c>
      <c r="F1800">
        <v>1.923233830845771</v>
      </c>
      <c r="G1800">
        <v>0</v>
      </c>
      <c r="J1800">
        <v>8.5874626865671644</v>
      </c>
      <c r="K1800">
        <v>0</v>
      </c>
      <c r="N1800">
        <v>3.9359203980099497</v>
      </c>
      <c r="O1800">
        <v>0</v>
      </c>
    </row>
    <row r="1801" spans="2:15" x14ac:dyDescent="0.25">
      <c r="B1801">
        <v>38.417910447761194</v>
      </c>
      <c r="C1801">
        <v>0</v>
      </c>
      <c r="F1801">
        <v>1.9253731343283582</v>
      </c>
      <c r="G1801">
        <v>0</v>
      </c>
      <c r="J1801">
        <v>8.5970149253731343</v>
      </c>
      <c r="K1801">
        <v>0</v>
      </c>
      <c r="N1801">
        <v>3.940298507462686</v>
      </c>
      <c r="O1801">
        <v>0</v>
      </c>
    </row>
    <row r="1802" spans="2:15" x14ac:dyDescent="0.25">
      <c r="B1802">
        <v>38.417910447761194</v>
      </c>
      <c r="C1802">
        <v>8.965393580778195E-3</v>
      </c>
      <c r="F1802">
        <v>1.9253731343283582</v>
      </c>
      <c r="G1802">
        <v>0.26833631484794274</v>
      </c>
      <c r="J1802">
        <v>8.5970149253731343</v>
      </c>
      <c r="K1802">
        <v>2.0032051282051284E-2</v>
      </c>
      <c r="N1802">
        <v>3.940298507462686</v>
      </c>
      <c r="O1802">
        <v>0</v>
      </c>
    </row>
    <row r="1803" spans="2:15" x14ac:dyDescent="0.25">
      <c r="B1803">
        <v>38.460597014925376</v>
      </c>
      <c r="C1803">
        <v>8.965393580778195E-3</v>
      </c>
      <c r="F1803">
        <v>1.9275124378109454</v>
      </c>
      <c r="G1803">
        <v>0.26833631484794274</v>
      </c>
      <c r="J1803">
        <v>8.6065671641791042</v>
      </c>
      <c r="K1803">
        <v>2.0032051282051284E-2</v>
      </c>
      <c r="N1803">
        <v>3.9446766169154222</v>
      </c>
      <c r="O1803">
        <v>0</v>
      </c>
    </row>
    <row r="1804" spans="2:15" x14ac:dyDescent="0.25">
      <c r="B1804">
        <v>38.460597014925376</v>
      </c>
      <c r="C1804">
        <v>0</v>
      </c>
      <c r="F1804">
        <v>1.9275124378109454</v>
      </c>
      <c r="G1804">
        <v>0</v>
      </c>
      <c r="J1804">
        <v>8.6065671641791042</v>
      </c>
      <c r="K1804">
        <v>0</v>
      </c>
      <c r="N1804">
        <v>3.9446766169154222</v>
      </c>
      <c r="O1804">
        <v>0</v>
      </c>
    </row>
    <row r="1805" spans="2:15" x14ac:dyDescent="0.25">
      <c r="B1805">
        <v>38.503283582089551</v>
      </c>
      <c r="C1805">
        <v>0</v>
      </c>
      <c r="F1805">
        <v>1.9296517412935323</v>
      </c>
      <c r="G1805">
        <v>0</v>
      </c>
      <c r="J1805">
        <v>8.6161194029850741</v>
      </c>
      <c r="K1805">
        <v>0</v>
      </c>
      <c r="N1805">
        <v>3.9490547263681588</v>
      </c>
      <c r="O1805">
        <v>0</v>
      </c>
    </row>
    <row r="1806" spans="2:15" x14ac:dyDescent="0.25">
      <c r="B1806">
        <v>38.503283582089551</v>
      </c>
      <c r="C1806">
        <v>8.965393580778195E-3</v>
      </c>
      <c r="F1806">
        <v>1.9296517412935323</v>
      </c>
      <c r="G1806">
        <v>0.26833631484794274</v>
      </c>
      <c r="J1806">
        <v>8.6161194029850741</v>
      </c>
      <c r="K1806">
        <v>2.0032051282051284E-2</v>
      </c>
      <c r="N1806">
        <v>3.9490547263681588</v>
      </c>
      <c r="O1806">
        <v>0</v>
      </c>
    </row>
    <row r="1807" spans="2:15" x14ac:dyDescent="0.25">
      <c r="B1807">
        <v>38.545970149253733</v>
      </c>
      <c r="C1807">
        <v>8.965393580778195E-3</v>
      </c>
      <c r="F1807">
        <v>1.9317910447761193</v>
      </c>
      <c r="G1807">
        <v>0.26833631484794274</v>
      </c>
      <c r="J1807">
        <v>8.625671641791044</v>
      </c>
      <c r="K1807">
        <v>2.0032051282051284E-2</v>
      </c>
      <c r="N1807">
        <v>3.953432835820895</v>
      </c>
      <c r="O1807">
        <v>0</v>
      </c>
    </row>
    <row r="1808" spans="2:15" x14ac:dyDescent="0.25">
      <c r="B1808">
        <v>38.545970149253733</v>
      </c>
      <c r="C1808">
        <v>0</v>
      </c>
      <c r="F1808">
        <v>1.9317910447761193</v>
      </c>
      <c r="G1808">
        <v>0</v>
      </c>
      <c r="J1808">
        <v>8.625671641791044</v>
      </c>
      <c r="K1808">
        <v>0</v>
      </c>
      <c r="N1808">
        <v>3.953432835820895</v>
      </c>
      <c r="O1808">
        <v>0</v>
      </c>
    </row>
    <row r="1809" spans="2:15" x14ac:dyDescent="0.25">
      <c r="B1809">
        <v>38.588656716417916</v>
      </c>
      <c r="C1809">
        <v>0</v>
      </c>
      <c r="F1809">
        <v>1.9339303482587065</v>
      </c>
      <c r="G1809">
        <v>0</v>
      </c>
      <c r="J1809">
        <v>8.6352238805970138</v>
      </c>
      <c r="K1809">
        <v>0</v>
      </c>
      <c r="N1809">
        <v>3.9578109452736312</v>
      </c>
      <c r="O1809">
        <v>0</v>
      </c>
    </row>
    <row r="1810" spans="2:15" x14ac:dyDescent="0.25">
      <c r="B1810">
        <v>38.588656716417916</v>
      </c>
      <c r="C1810">
        <v>8.965393580778195E-3</v>
      </c>
      <c r="F1810">
        <v>1.9339303482587065</v>
      </c>
      <c r="G1810">
        <v>0.26833631484794274</v>
      </c>
      <c r="J1810">
        <v>8.6352238805970138</v>
      </c>
      <c r="K1810">
        <v>2.0032051282051284E-2</v>
      </c>
      <c r="N1810">
        <v>3.9578109452736312</v>
      </c>
      <c r="O1810">
        <v>0</v>
      </c>
    </row>
    <row r="1811" spans="2:15" x14ac:dyDescent="0.25">
      <c r="B1811">
        <v>38.63134328358209</v>
      </c>
      <c r="C1811">
        <v>8.965393580778195E-3</v>
      </c>
      <c r="F1811">
        <v>1.9360696517412936</v>
      </c>
      <c r="G1811">
        <v>0.26833631484794274</v>
      </c>
      <c r="J1811">
        <v>8.6447761194029855</v>
      </c>
      <c r="K1811">
        <v>2.0032051282051284E-2</v>
      </c>
      <c r="N1811">
        <v>3.9621890547263678</v>
      </c>
      <c r="O1811">
        <v>0</v>
      </c>
    </row>
    <row r="1812" spans="2:15" x14ac:dyDescent="0.25">
      <c r="B1812">
        <v>38.63134328358209</v>
      </c>
      <c r="C1812">
        <v>0</v>
      </c>
      <c r="F1812">
        <v>1.9360696517412936</v>
      </c>
      <c r="G1812">
        <v>0</v>
      </c>
      <c r="J1812">
        <v>8.6447761194029855</v>
      </c>
      <c r="K1812">
        <v>0</v>
      </c>
      <c r="N1812">
        <v>3.9621890547263678</v>
      </c>
      <c r="O1812">
        <v>0</v>
      </c>
    </row>
    <row r="1813" spans="2:15" x14ac:dyDescent="0.25">
      <c r="B1813">
        <v>38.674029850746273</v>
      </c>
      <c r="C1813">
        <v>0</v>
      </c>
      <c r="F1813">
        <v>1.9382089552238806</v>
      </c>
      <c r="G1813">
        <v>0</v>
      </c>
      <c r="J1813">
        <v>8.6543283582089554</v>
      </c>
      <c r="K1813">
        <v>0</v>
      </c>
      <c r="N1813">
        <v>3.966567164179104</v>
      </c>
      <c r="O1813">
        <v>0</v>
      </c>
    </row>
    <row r="1814" spans="2:15" x14ac:dyDescent="0.25">
      <c r="B1814">
        <v>38.674029850746273</v>
      </c>
      <c r="C1814">
        <v>8.965393580778195E-3</v>
      </c>
      <c r="F1814">
        <v>1.9382089552238806</v>
      </c>
      <c r="G1814">
        <v>0.26833631484794274</v>
      </c>
      <c r="J1814">
        <v>8.6543283582089554</v>
      </c>
      <c r="K1814">
        <v>2.0032051282051284E-2</v>
      </c>
      <c r="N1814">
        <v>3.966567164179104</v>
      </c>
      <c r="O1814">
        <v>0</v>
      </c>
    </row>
    <row r="1815" spans="2:15" x14ac:dyDescent="0.25">
      <c r="B1815">
        <v>38.716716417910447</v>
      </c>
      <c r="C1815">
        <v>8.965393580778195E-3</v>
      </c>
      <c r="F1815">
        <v>1.9403482587064675</v>
      </c>
      <c r="G1815">
        <v>0.26833631484794274</v>
      </c>
      <c r="J1815">
        <v>8.6638805970149253</v>
      </c>
      <c r="K1815">
        <v>2.0032051282051284E-2</v>
      </c>
      <c r="N1815">
        <v>3.9709452736318402</v>
      </c>
      <c r="O1815">
        <v>0</v>
      </c>
    </row>
    <row r="1816" spans="2:15" x14ac:dyDescent="0.25">
      <c r="B1816">
        <v>38.716716417910447</v>
      </c>
      <c r="C1816">
        <v>0</v>
      </c>
      <c r="F1816">
        <v>1.9403482587064675</v>
      </c>
      <c r="G1816">
        <v>0</v>
      </c>
      <c r="J1816">
        <v>8.6638805970149253</v>
      </c>
      <c r="K1816">
        <v>0</v>
      </c>
      <c r="N1816">
        <v>3.9709452736318402</v>
      </c>
      <c r="O1816">
        <v>0</v>
      </c>
    </row>
    <row r="1817" spans="2:15" x14ac:dyDescent="0.25">
      <c r="B1817">
        <v>38.75940298507463</v>
      </c>
      <c r="C1817">
        <v>0</v>
      </c>
      <c r="F1817">
        <v>1.9424875621890547</v>
      </c>
      <c r="G1817">
        <v>0</v>
      </c>
      <c r="J1817">
        <v>8.6734328358208952</v>
      </c>
      <c r="K1817">
        <v>0</v>
      </c>
      <c r="N1817">
        <v>3.9753233830845764</v>
      </c>
      <c r="O1817">
        <v>0</v>
      </c>
    </row>
    <row r="1818" spans="2:15" x14ac:dyDescent="0.25">
      <c r="B1818">
        <v>38.75940298507463</v>
      </c>
      <c r="C1818">
        <v>8.965393580778195E-3</v>
      </c>
      <c r="F1818">
        <v>1.9424875621890547</v>
      </c>
      <c r="G1818">
        <v>0.26833631484794274</v>
      </c>
      <c r="J1818">
        <v>8.6734328358208952</v>
      </c>
      <c r="K1818">
        <v>2.0032051282051284E-2</v>
      </c>
      <c r="N1818">
        <v>3.9753233830845764</v>
      </c>
      <c r="O1818">
        <v>0</v>
      </c>
    </row>
    <row r="1819" spans="2:15" x14ac:dyDescent="0.25">
      <c r="B1819">
        <v>38.802089552238805</v>
      </c>
      <c r="C1819">
        <v>8.965393580778195E-3</v>
      </c>
      <c r="F1819">
        <v>1.9446268656716419</v>
      </c>
      <c r="G1819">
        <v>0.26833631484794274</v>
      </c>
      <c r="J1819">
        <v>8.6829850746268651</v>
      </c>
      <c r="K1819">
        <v>2.0032051282051284E-2</v>
      </c>
      <c r="N1819">
        <v>3.9797014925373131</v>
      </c>
      <c r="O1819">
        <v>0</v>
      </c>
    </row>
    <row r="1820" spans="2:15" x14ac:dyDescent="0.25">
      <c r="B1820">
        <v>38.802089552238805</v>
      </c>
      <c r="C1820">
        <v>0</v>
      </c>
      <c r="F1820">
        <v>1.9446268656716419</v>
      </c>
      <c r="G1820">
        <v>0</v>
      </c>
      <c r="J1820">
        <v>8.6829850746268651</v>
      </c>
      <c r="K1820">
        <v>0</v>
      </c>
      <c r="N1820">
        <v>3.9797014925373131</v>
      </c>
      <c r="O1820">
        <v>0</v>
      </c>
    </row>
    <row r="1821" spans="2:15" x14ac:dyDescent="0.25">
      <c r="B1821">
        <v>38.844776119402987</v>
      </c>
      <c r="C1821">
        <v>0</v>
      </c>
      <c r="F1821">
        <v>1.9467661691542288</v>
      </c>
      <c r="G1821">
        <v>0</v>
      </c>
      <c r="J1821">
        <v>8.692537313432835</v>
      </c>
      <c r="K1821">
        <v>0</v>
      </c>
      <c r="N1821">
        <v>3.9840796019900493</v>
      </c>
      <c r="O1821">
        <v>0</v>
      </c>
    </row>
    <row r="1822" spans="2:15" x14ac:dyDescent="0.25">
      <c r="B1822">
        <v>38.844776119402987</v>
      </c>
      <c r="C1822">
        <v>8.965393580778195E-3</v>
      </c>
      <c r="F1822">
        <v>1.9467661691542288</v>
      </c>
      <c r="G1822">
        <v>0.26833631484794274</v>
      </c>
      <c r="J1822">
        <v>8.692537313432835</v>
      </c>
      <c r="K1822">
        <v>2.0032051282051284E-2</v>
      </c>
      <c r="N1822">
        <v>3.9840796019900493</v>
      </c>
      <c r="O1822">
        <v>0</v>
      </c>
    </row>
    <row r="1823" spans="2:15" x14ac:dyDescent="0.25">
      <c r="B1823">
        <v>38.887462686567162</v>
      </c>
      <c r="C1823">
        <v>8.965393580778195E-3</v>
      </c>
      <c r="F1823">
        <v>1.9489054726368158</v>
      </c>
      <c r="G1823">
        <v>0.26833631484794274</v>
      </c>
      <c r="J1823">
        <v>8.7020895522388066</v>
      </c>
      <c r="K1823">
        <v>2.0032051282051284E-2</v>
      </c>
      <c r="N1823">
        <v>3.9884577114427855</v>
      </c>
      <c r="O1823">
        <v>0</v>
      </c>
    </row>
    <row r="1824" spans="2:15" x14ac:dyDescent="0.25">
      <c r="B1824">
        <v>38.887462686567162</v>
      </c>
      <c r="C1824">
        <v>0</v>
      </c>
      <c r="F1824">
        <v>1.9489054726368158</v>
      </c>
      <c r="G1824">
        <v>0</v>
      </c>
      <c r="J1824">
        <v>8.7020895522388066</v>
      </c>
      <c r="K1824">
        <v>0</v>
      </c>
      <c r="N1824">
        <v>3.9884577114427855</v>
      </c>
      <c r="O1824">
        <v>0</v>
      </c>
    </row>
    <row r="1825" spans="2:15" x14ac:dyDescent="0.25">
      <c r="B1825">
        <v>38.930149253731344</v>
      </c>
      <c r="C1825">
        <v>0</v>
      </c>
      <c r="F1825">
        <v>1.951044776119403</v>
      </c>
      <c r="G1825">
        <v>0</v>
      </c>
      <c r="J1825">
        <v>8.7116417910447765</v>
      </c>
      <c r="K1825">
        <v>0</v>
      </c>
      <c r="N1825">
        <v>3.9928358208955217</v>
      </c>
      <c r="O1825">
        <v>0</v>
      </c>
    </row>
    <row r="1826" spans="2:15" x14ac:dyDescent="0.25">
      <c r="B1826">
        <v>38.930149253731344</v>
      </c>
      <c r="C1826">
        <v>8.965393580778195E-3</v>
      </c>
      <c r="F1826">
        <v>1.951044776119403</v>
      </c>
      <c r="G1826">
        <v>0.26833631484794274</v>
      </c>
      <c r="J1826">
        <v>8.7116417910447765</v>
      </c>
      <c r="K1826">
        <v>2.0032051282051284E-2</v>
      </c>
      <c r="N1826">
        <v>3.9928358208955217</v>
      </c>
      <c r="O1826">
        <v>0</v>
      </c>
    </row>
    <row r="1827" spans="2:15" x14ac:dyDescent="0.25">
      <c r="B1827">
        <v>38.972835820895526</v>
      </c>
      <c r="C1827">
        <v>8.965393580778195E-3</v>
      </c>
      <c r="F1827">
        <v>1.9531840796019901</v>
      </c>
      <c r="G1827">
        <v>0.26833631484794274</v>
      </c>
      <c r="J1827">
        <v>8.7211940298507464</v>
      </c>
      <c r="K1827">
        <v>2.0032051282051284E-2</v>
      </c>
      <c r="N1827">
        <v>3.9972139303482583</v>
      </c>
      <c r="O1827">
        <v>0</v>
      </c>
    </row>
    <row r="1828" spans="2:15" x14ac:dyDescent="0.25">
      <c r="B1828">
        <v>38.972835820895526</v>
      </c>
      <c r="C1828">
        <v>0</v>
      </c>
      <c r="F1828">
        <v>1.9531840796019901</v>
      </c>
      <c r="G1828">
        <v>0</v>
      </c>
      <c r="J1828">
        <v>8.7211940298507464</v>
      </c>
      <c r="K1828">
        <v>0</v>
      </c>
      <c r="N1828">
        <v>3.9972139303482583</v>
      </c>
      <c r="O1828">
        <v>0</v>
      </c>
    </row>
    <row r="1829" spans="2:15" x14ac:dyDescent="0.25">
      <c r="B1829">
        <v>39.015522388059701</v>
      </c>
      <c r="C1829">
        <v>0</v>
      </c>
      <c r="F1829">
        <v>1.9553233830845771</v>
      </c>
      <c r="G1829">
        <v>0</v>
      </c>
      <c r="J1829">
        <v>8.7307462686567163</v>
      </c>
      <c r="K1829">
        <v>0</v>
      </c>
      <c r="N1829">
        <v>4.001592039800995</v>
      </c>
      <c r="O1829">
        <v>0</v>
      </c>
    </row>
    <row r="1830" spans="2:15" x14ac:dyDescent="0.25">
      <c r="B1830">
        <v>39.015522388059701</v>
      </c>
      <c r="C1830">
        <v>8.965393580778195E-3</v>
      </c>
      <c r="F1830">
        <v>1.9553233830845771</v>
      </c>
      <c r="G1830">
        <v>0.26833631484794274</v>
      </c>
      <c r="J1830">
        <v>8.7307462686567163</v>
      </c>
      <c r="K1830">
        <v>2.0032051282051284E-2</v>
      </c>
      <c r="N1830">
        <v>4.001592039800995</v>
      </c>
      <c r="O1830">
        <v>0</v>
      </c>
    </row>
    <row r="1831" spans="2:15" x14ac:dyDescent="0.25">
      <c r="B1831">
        <v>39.058208955223883</v>
      </c>
      <c r="C1831">
        <v>8.965393580778195E-3</v>
      </c>
      <c r="F1831">
        <v>1.9574626865671643</v>
      </c>
      <c r="G1831">
        <v>0.26833631484794274</v>
      </c>
      <c r="J1831">
        <v>8.7402985074626862</v>
      </c>
      <c r="K1831">
        <v>2.0032051282051284E-2</v>
      </c>
      <c r="N1831">
        <v>4.0059701492537307</v>
      </c>
      <c r="O1831">
        <v>0</v>
      </c>
    </row>
    <row r="1832" spans="2:15" x14ac:dyDescent="0.25">
      <c r="B1832">
        <v>39.058208955223883</v>
      </c>
      <c r="C1832">
        <v>0</v>
      </c>
      <c r="F1832">
        <v>1.9574626865671643</v>
      </c>
      <c r="G1832">
        <v>0</v>
      </c>
      <c r="J1832">
        <v>8.7402985074626862</v>
      </c>
      <c r="K1832">
        <v>0</v>
      </c>
      <c r="N1832">
        <v>4.0059701492537307</v>
      </c>
      <c r="O1832">
        <v>0</v>
      </c>
    </row>
    <row r="1833" spans="2:15" x14ac:dyDescent="0.25">
      <c r="B1833">
        <v>39.100895522388058</v>
      </c>
      <c r="C1833">
        <v>0</v>
      </c>
      <c r="F1833">
        <v>1.9596019900497512</v>
      </c>
      <c r="G1833">
        <v>0</v>
      </c>
      <c r="J1833">
        <v>8.7498507462686561</v>
      </c>
      <c r="K1833">
        <v>0</v>
      </c>
      <c r="N1833">
        <v>4.0103482587064674</v>
      </c>
      <c r="O1833">
        <v>0</v>
      </c>
    </row>
    <row r="1834" spans="2:15" x14ac:dyDescent="0.25">
      <c r="B1834">
        <v>39.100895522388058</v>
      </c>
      <c r="C1834">
        <v>8.965393580778195E-3</v>
      </c>
      <c r="F1834">
        <v>1.9596019900497512</v>
      </c>
      <c r="G1834">
        <v>0.26833631484794274</v>
      </c>
      <c r="J1834">
        <v>8.7498507462686561</v>
      </c>
      <c r="K1834">
        <v>2.0032051282051284E-2</v>
      </c>
      <c r="N1834">
        <v>4.0103482587064674</v>
      </c>
      <c r="O1834">
        <v>0</v>
      </c>
    </row>
    <row r="1835" spans="2:15" x14ac:dyDescent="0.25">
      <c r="B1835">
        <v>39.14358208955224</v>
      </c>
      <c r="C1835">
        <v>8.965393580778195E-3</v>
      </c>
      <c r="F1835">
        <v>1.9617412935323384</v>
      </c>
      <c r="G1835">
        <v>0.26833631484794274</v>
      </c>
      <c r="J1835">
        <v>8.759402985074626</v>
      </c>
      <c r="K1835">
        <v>2.0032051282051284E-2</v>
      </c>
      <c r="N1835">
        <v>4.0147263681592031</v>
      </c>
      <c r="O1835">
        <v>0</v>
      </c>
    </row>
    <row r="1836" spans="2:15" x14ac:dyDescent="0.25">
      <c r="B1836">
        <v>39.14358208955224</v>
      </c>
      <c r="C1836">
        <v>0</v>
      </c>
      <c r="F1836">
        <v>1.9617412935323384</v>
      </c>
      <c r="G1836">
        <v>0</v>
      </c>
      <c r="J1836">
        <v>8.759402985074626</v>
      </c>
      <c r="K1836">
        <v>0</v>
      </c>
      <c r="N1836">
        <v>4.0147263681592031</v>
      </c>
      <c r="O1836">
        <v>0</v>
      </c>
    </row>
    <row r="1837" spans="2:15" x14ac:dyDescent="0.25">
      <c r="B1837">
        <v>39.186268656716422</v>
      </c>
      <c r="C1837">
        <v>0</v>
      </c>
      <c r="F1837">
        <v>1.9638805970149253</v>
      </c>
      <c r="G1837">
        <v>0</v>
      </c>
      <c r="J1837">
        <v>8.7689552238805959</v>
      </c>
      <c r="K1837">
        <v>0</v>
      </c>
      <c r="N1837">
        <v>4.0191044776119398</v>
      </c>
      <c r="O1837">
        <v>0</v>
      </c>
    </row>
    <row r="1838" spans="2:15" x14ac:dyDescent="0.25">
      <c r="B1838">
        <v>39.186268656716422</v>
      </c>
      <c r="C1838">
        <v>8.965393580778195E-3</v>
      </c>
      <c r="F1838">
        <v>1.9638805970149253</v>
      </c>
      <c r="G1838">
        <v>0.26833631484794274</v>
      </c>
      <c r="J1838">
        <v>8.7689552238805959</v>
      </c>
      <c r="K1838">
        <v>2.0032051282051284E-2</v>
      </c>
      <c r="N1838">
        <v>4.0191044776119398</v>
      </c>
      <c r="O1838">
        <v>0</v>
      </c>
    </row>
    <row r="1839" spans="2:15" x14ac:dyDescent="0.25">
      <c r="B1839">
        <v>39.228955223880597</v>
      </c>
      <c r="C1839">
        <v>8.965393580778195E-3</v>
      </c>
      <c r="F1839">
        <v>1.9660199004975125</v>
      </c>
      <c r="G1839">
        <v>0.26833631484794274</v>
      </c>
      <c r="J1839">
        <v>8.7785074626865676</v>
      </c>
      <c r="K1839">
        <v>2.0032051282051284E-2</v>
      </c>
      <c r="N1839">
        <v>4.0234825870646764</v>
      </c>
      <c r="O1839">
        <v>0</v>
      </c>
    </row>
    <row r="1840" spans="2:15" x14ac:dyDescent="0.25">
      <c r="B1840">
        <v>39.228955223880597</v>
      </c>
      <c r="C1840">
        <v>0</v>
      </c>
      <c r="F1840">
        <v>1.9660199004975125</v>
      </c>
      <c r="G1840">
        <v>0</v>
      </c>
      <c r="J1840">
        <v>8.7785074626865676</v>
      </c>
      <c r="K1840">
        <v>0</v>
      </c>
      <c r="N1840">
        <v>4.0234825870646764</v>
      </c>
      <c r="O1840">
        <v>0</v>
      </c>
    </row>
    <row r="1841" spans="2:15" x14ac:dyDescent="0.25">
      <c r="B1841">
        <v>39.271641791044779</v>
      </c>
      <c r="C1841">
        <v>0</v>
      </c>
      <c r="F1841">
        <v>1.9681592039800995</v>
      </c>
      <c r="G1841">
        <v>0</v>
      </c>
      <c r="J1841">
        <v>8.7880597014925375</v>
      </c>
      <c r="K1841">
        <v>0</v>
      </c>
      <c r="N1841">
        <v>4.0278606965174122</v>
      </c>
      <c r="O1841">
        <v>0</v>
      </c>
    </row>
    <row r="1842" spans="2:15" x14ac:dyDescent="0.25">
      <c r="B1842">
        <v>39.271641791044779</v>
      </c>
      <c r="C1842">
        <v>8.965393580778195E-3</v>
      </c>
      <c r="F1842">
        <v>1.9681592039800995</v>
      </c>
      <c r="G1842">
        <v>0.26833631484794274</v>
      </c>
      <c r="J1842">
        <v>8.7880597014925375</v>
      </c>
      <c r="K1842">
        <v>2.0032051282051284E-2</v>
      </c>
      <c r="N1842">
        <v>4.0278606965174122</v>
      </c>
      <c r="O1842">
        <v>0</v>
      </c>
    </row>
    <row r="1843" spans="2:15" x14ac:dyDescent="0.25">
      <c r="B1843">
        <v>39.314328358208954</v>
      </c>
      <c r="C1843">
        <v>8.965393580778195E-3</v>
      </c>
      <c r="F1843">
        <v>1.9702985074626866</v>
      </c>
      <c r="G1843">
        <v>0.26833631484794274</v>
      </c>
      <c r="J1843">
        <v>8.7976119402985073</v>
      </c>
      <c r="K1843">
        <v>2.0032051282051284E-2</v>
      </c>
      <c r="N1843">
        <v>4.0322388059701488</v>
      </c>
      <c r="O1843">
        <v>0</v>
      </c>
    </row>
    <row r="1844" spans="2:15" x14ac:dyDescent="0.25">
      <c r="B1844">
        <v>39.314328358208954</v>
      </c>
      <c r="C1844">
        <v>0</v>
      </c>
      <c r="F1844">
        <v>1.9702985074626866</v>
      </c>
      <c r="G1844">
        <v>0</v>
      </c>
      <c r="J1844">
        <v>8.7976119402985073</v>
      </c>
      <c r="K1844">
        <v>0</v>
      </c>
      <c r="N1844">
        <v>4.0322388059701488</v>
      </c>
      <c r="O1844">
        <v>0</v>
      </c>
    </row>
    <row r="1845" spans="2:15" x14ac:dyDescent="0.25">
      <c r="B1845">
        <v>39.357014925373136</v>
      </c>
      <c r="C1845">
        <v>0</v>
      </c>
      <c r="F1845">
        <v>1.9724378109452736</v>
      </c>
      <c r="G1845">
        <v>0</v>
      </c>
      <c r="J1845">
        <v>8.8071641791044772</v>
      </c>
      <c r="K1845">
        <v>0</v>
      </c>
      <c r="N1845">
        <v>4.0366169154228855</v>
      </c>
      <c r="O1845">
        <v>0</v>
      </c>
    </row>
    <row r="1846" spans="2:15" x14ac:dyDescent="0.25">
      <c r="B1846">
        <v>39.357014925373136</v>
      </c>
      <c r="C1846">
        <v>8.965393580778195E-3</v>
      </c>
      <c r="F1846">
        <v>1.9724378109452736</v>
      </c>
      <c r="G1846">
        <v>0.26833631484794274</v>
      </c>
      <c r="J1846">
        <v>8.8071641791044772</v>
      </c>
      <c r="K1846">
        <v>2.0032051282051284E-2</v>
      </c>
      <c r="N1846">
        <v>4.0366169154228855</v>
      </c>
      <c r="O1846">
        <v>0</v>
      </c>
    </row>
    <row r="1847" spans="2:15" x14ac:dyDescent="0.25">
      <c r="B1847">
        <v>39.399701492537318</v>
      </c>
      <c r="C1847">
        <v>8.965393580778195E-3</v>
      </c>
      <c r="F1847">
        <v>1.9745771144278608</v>
      </c>
      <c r="G1847">
        <v>0.26833631484794274</v>
      </c>
      <c r="J1847">
        <v>8.8167164179104471</v>
      </c>
      <c r="K1847">
        <v>2.0032051282051284E-2</v>
      </c>
      <c r="N1847">
        <v>4.0409950248756212</v>
      </c>
      <c r="O1847">
        <v>0</v>
      </c>
    </row>
    <row r="1848" spans="2:15" x14ac:dyDescent="0.25">
      <c r="B1848">
        <v>39.399701492537318</v>
      </c>
      <c r="C1848">
        <v>0</v>
      </c>
      <c r="F1848">
        <v>1.9745771144278608</v>
      </c>
      <c r="G1848">
        <v>0</v>
      </c>
      <c r="J1848">
        <v>8.8167164179104471</v>
      </c>
      <c r="K1848">
        <v>0</v>
      </c>
      <c r="N1848">
        <v>4.0409950248756212</v>
      </c>
      <c r="O1848">
        <v>0</v>
      </c>
    </row>
    <row r="1849" spans="2:15" x14ac:dyDescent="0.25">
      <c r="B1849">
        <v>39.442388059701493</v>
      </c>
      <c r="C1849">
        <v>0</v>
      </c>
      <c r="F1849">
        <v>1.9767164179104477</v>
      </c>
      <c r="G1849">
        <v>0</v>
      </c>
      <c r="J1849">
        <v>8.826268656716417</v>
      </c>
      <c r="K1849">
        <v>0</v>
      </c>
      <c r="N1849">
        <v>4.0453731343283579</v>
      </c>
      <c r="O1849">
        <v>0</v>
      </c>
    </row>
    <row r="1850" spans="2:15" x14ac:dyDescent="0.25">
      <c r="B1850">
        <v>39.442388059701493</v>
      </c>
      <c r="C1850">
        <v>8.965393580778195E-3</v>
      </c>
      <c r="F1850">
        <v>1.9767164179104477</v>
      </c>
      <c r="G1850">
        <v>0.26833631484794274</v>
      </c>
      <c r="J1850">
        <v>8.826268656716417</v>
      </c>
      <c r="K1850">
        <v>2.0032051282051284E-2</v>
      </c>
      <c r="N1850">
        <v>4.0453731343283579</v>
      </c>
      <c r="O1850">
        <v>0</v>
      </c>
    </row>
    <row r="1851" spans="2:15" x14ac:dyDescent="0.25">
      <c r="B1851">
        <v>39.485074626865675</v>
      </c>
      <c r="C1851">
        <v>8.965393580778195E-3</v>
      </c>
      <c r="F1851">
        <v>1.9788557213930349</v>
      </c>
      <c r="G1851">
        <v>0.26833631484794274</v>
      </c>
      <c r="J1851">
        <v>8.8358208955223887</v>
      </c>
      <c r="K1851">
        <v>2.0032051282051284E-2</v>
      </c>
      <c r="N1851">
        <v>4.0497512437810936</v>
      </c>
      <c r="O1851">
        <v>0</v>
      </c>
    </row>
    <row r="1852" spans="2:15" x14ac:dyDescent="0.25">
      <c r="B1852">
        <v>39.485074626865675</v>
      </c>
      <c r="C1852">
        <v>0</v>
      </c>
      <c r="F1852">
        <v>1.9788557213930349</v>
      </c>
      <c r="G1852">
        <v>0</v>
      </c>
      <c r="J1852">
        <v>8.8358208955223887</v>
      </c>
      <c r="K1852">
        <v>0</v>
      </c>
      <c r="N1852">
        <v>4.0497512437810936</v>
      </c>
      <c r="O1852">
        <v>0</v>
      </c>
    </row>
    <row r="1853" spans="2:15" x14ac:dyDescent="0.25">
      <c r="B1853">
        <v>39.52776119402985</v>
      </c>
      <c r="C1853">
        <v>0</v>
      </c>
      <c r="F1853">
        <v>1.9809950248756218</v>
      </c>
      <c r="G1853">
        <v>0</v>
      </c>
      <c r="J1853">
        <v>8.8453731343283586</v>
      </c>
      <c r="K1853">
        <v>0</v>
      </c>
      <c r="N1853">
        <v>4.0541293532338303</v>
      </c>
      <c r="O1853">
        <v>0</v>
      </c>
    </row>
    <row r="1854" spans="2:15" x14ac:dyDescent="0.25">
      <c r="B1854">
        <v>39.52776119402985</v>
      </c>
      <c r="C1854">
        <v>8.965393580778195E-3</v>
      </c>
      <c r="F1854">
        <v>1.9809950248756218</v>
      </c>
      <c r="G1854">
        <v>0.26833631484794274</v>
      </c>
      <c r="J1854">
        <v>8.8453731343283586</v>
      </c>
      <c r="K1854">
        <v>2.0032051282051284E-2</v>
      </c>
      <c r="N1854">
        <v>4.0541293532338303</v>
      </c>
      <c r="O1854">
        <v>0</v>
      </c>
    </row>
    <row r="1855" spans="2:15" x14ac:dyDescent="0.25">
      <c r="B1855">
        <v>39.570447761194032</v>
      </c>
      <c r="C1855">
        <v>8.965393580778195E-3</v>
      </c>
      <c r="F1855">
        <v>1.983134328358209</v>
      </c>
      <c r="G1855">
        <v>0.26833631484794274</v>
      </c>
      <c r="J1855">
        <v>8.8549253731343285</v>
      </c>
      <c r="K1855">
        <v>2.0032051282051284E-2</v>
      </c>
      <c r="N1855">
        <v>4.0585074626865669</v>
      </c>
      <c r="O1855">
        <v>0</v>
      </c>
    </row>
    <row r="1856" spans="2:15" x14ac:dyDescent="0.25">
      <c r="B1856">
        <v>39.570447761194032</v>
      </c>
      <c r="C1856">
        <v>0</v>
      </c>
      <c r="F1856">
        <v>1.983134328358209</v>
      </c>
      <c r="G1856">
        <v>0</v>
      </c>
      <c r="J1856">
        <v>8.8549253731343285</v>
      </c>
      <c r="K1856">
        <v>0</v>
      </c>
      <c r="N1856">
        <v>4.0585074626865669</v>
      </c>
      <c r="O1856">
        <v>0</v>
      </c>
    </row>
    <row r="1857" spans="2:15" x14ac:dyDescent="0.25">
      <c r="B1857">
        <v>39.613134328358214</v>
      </c>
      <c r="C1857">
        <v>0</v>
      </c>
      <c r="F1857">
        <v>1.985273631840796</v>
      </c>
      <c r="G1857">
        <v>0</v>
      </c>
      <c r="J1857">
        <v>8.8644776119402984</v>
      </c>
      <c r="K1857">
        <v>0</v>
      </c>
      <c r="N1857">
        <v>4.0628855721393027</v>
      </c>
      <c r="O1857">
        <v>0</v>
      </c>
    </row>
    <row r="1858" spans="2:15" x14ac:dyDescent="0.25">
      <c r="B1858">
        <v>39.613134328358214</v>
      </c>
      <c r="C1858">
        <v>8.965393580778195E-3</v>
      </c>
      <c r="F1858">
        <v>1.985273631840796</v>
      </c>
      <c r="G1858">
        <v>0.26833631484794274</v>
      </c>
      <c r="J1858">
        <v>8.8644776119402984</v>
      </c>
      <c r="K1858">
        <v>2.0032051282051284E-2</v>
      </c>
      <c r="N1858">
        <v>4.0628855721393027</v>
      </c>
      <c r="O1858">
        <v>0</v>
      </c>
    </row>
    <row r="1859" spans="2:15" x14ac:dyDescent="0.25">
      <c r="B1859">
        <v>39.655820895522389</v>
      </c>
      <c r="C1859">
        <v>8.965393580778195E-3</v>
      </c>
      <c r="F1859">
        <v>1.9874129353233831</v>
      </c>
      <c r="G1859">
        <v>0.26833631484794274</v>
      </c>
      <c r="J1859">
        <v>8.8740298507462683</v>
      </c>
      <c r="K1859">
        <v>2.0032051282051284E-2</v>
      </c>
      <c r="N1859">
        <v>4.0672636815920393</v>
      </c>
      <c r="O1859">
        <v>0</v>
      </c>
    </row>
    <row r="1860" spans="2:15" x14ac:dyDescent="0.25">
      <c r="B1860">
        <v>39.655820895522389</v>
      </c>
      <c r="C1860">
        <v>0</v>
      </c>
      <c r="F1860">
        <v>1.9874129353233831</v>
      </c>
      <c r="G1860">
        <v>0</v>
      </c>
      <c r="J1860">
        <v>8.8740298507462683</v>
      </c>
      <c r="K1860">
        <v>0</v>
      </c>
      <c r="N1860">
        <v>4.0672636815920393</v>
      </c>
      <c r="O1860">
        <v>0</v>
      </c>
    </row>
    <row r="1861" spans="2:15" x14ac:dyDescent="0.25">
      <c r="B1861">
        <v>39.698507462686571</v>
      </c>
      <c r="C1861">
        <v>0</v>
      </c>
      <c r="F1861">
        <v>1.9895522388059701</v>
      </c>
      <c r="G1861">
        <v>0</v>
      </c>
      <c r="J1861">
        <v>8.8835820895522382</v>
      </c>
      <c r="K1861">
        <v>0</v>
      </c>
      <c r="N1861">
        <v>4.071641791044776</v>
      </c>
      <c r="O1861">
        <v>0</v>
      </c>
    </row>
    <row r="1862" spans="2:15" x14ac:dyDescent="0.25">
      <c r="B1862">
        <v>39.698507462686571</v>
      </c>
      <c r="C1862">
        <v>8.965393580778195E-3</v>
      </c>
      <c r="F1862">
        <v>1.9895522388059701</v>
      </c>
      <c r="G1862">
        <v>0.26833631484794274</v>
      </c>
      <c r="J1862">
        <v>8.8835820895522382</v>
      </c>
      <c r="K1862">
        <v>2.0032051282051284E-2</v>
      </c>
      <c r="N1862">
        <v>4.071641791044776</v>
      </c>
      <c r="O1862">
        <v>0</v>
      </c>
    </row>
    <row r="1863" spans="2:15" x14ac:dyDescent="0.25">
      <c r="B1863">
        <v>39.741194029850746</v>
      </c>
      <c r="C1863">
        <v>8.965393580778195E-3</v>
      </c>
      <c r="F1863">
        <v>1.9916915422885573</v>
      </c>
      <c r="G1863">
        <v>0.26833631484794274</v>
      </c>
      <c r="J1863">
        <v>8.8931343283582081</v>
      </c>
      <c r="K1863">
        <v>2.0032051282051284E-2</v>
      </c>
      <c r="N1863">
        <v>4.0760199004975117</v>
      </c>
      <c r="O1863">
        <v>0</v>
      </c>
    </row>
    <row r="1864" spans="2:15" x14ac:dyDescent="0.25">
      <c r="B1864">
        <v>39.741194029850746</v>
      </c>
      <c r="C1864">
        <v>0</v>
      </c>
      <c r="F1864">
        <v>1.9916915422885573</v>
      </c>
      <c r="G1864">
        <v>0</v>
      </c>
      <c r="J1864">
        <v>8.8931343283582081</v>
      </c>
      <c r="K1864">
        <v>0</v>
      </c>
      <c r="N1864">
        <v>4.0760199004975117</v>
      </c>
      <c r="O1864">
        <v>0</v>
      </c>
    </row>
    <row r="1865" spans="2:15" x14ac:dyDescent="0.25">
      <c r="B1865">
        <v>39.783880597014928</v>
      </c>
      <c r="C1865">
        <v>0</v>
      </c>
      <c r="F1865">
        <v>1.9938308457711442</v>
      </c>
      <c r="G1865">
        <v>0</v>
      </c>
      <c r="J1865">
        <v>8.9026865671641779</v>
      </c>
      <c r="K1865">
        <v>0</v>
      </c>
      <c r="N1865">
        <v>4.0803980099502484</v>
      </c>
      <c r="O1865">
        <v>0</v>
      </c>
    </row>
    <row r="1866" spans="2:15" x14ac:dyDescent="0.25">
      <c r="B1866">
        <v>39.783880597014928</v>
      </c>
      <c r="C1866">
        <v>8.965393580778195E-3</v>
      </c>
      <c r="F1866">
        <v>1.9938308457711442</v>
      </c>
      <c r="G1866">
        <v>0.26833631484794274</v>
      </c>
      <c r="J1866">
        <v>8.9026865671641779</v>
      </c>
      <c r="K1866">
        <v>2.0032051282051284E-2</v>
      </c>
      <c r="N1866">
        <v>4.0803980099502484</v>
      </c>
      <c r="O1866">
        <v>0</v>
      </c>
    </row>
    <row r="1867" spans="2:15" x14ac:dyDescent="0.25">
      <c r="B1867">
        <v>39.826567164179103</v>
      </c>
      <c r="C1867">
        <v>8.965393580778195E-3</v>
      </c>
      <c r="F1867">
        <v>1.9959701492537314</v>
      </c>
      <c r="G1867">
        <v>0.26833631484794274</v>
      </c>
      <c r="J1867">
        <v>8.9122388059701496</v>
      </c>
      <c r="K1867">
        <v>2.0032051282051284E-2</v>
      </c>
      <c r="N1867">
        <v>4.084776119402985</v>
      </c>
      <c r="O1867">
        <v>0</v>
      </c>
    </row>
    <row r="1868" spans="2:15" x14ac:dyDescent="0.25">
      <c r="B1868">
        <v>39.826567164179103</v>
      </c>
      <c r="C1868">
        <v>0</v>
      </c>
      <c r="F1868">
        <v>1.9959701492537314</v>
      </c>
      <c r="G1868">
        <v>0</v>
      </c>
      <c r="J1868">
        <v>8.9122388059701496</v>
      </c>
      <c r="K1868">
        <v>0</v>
      </c>
      <c r="N1868">
        <v>4.084776119402985</v>
      </c>
      <c r="O1868">
        <v>0</v>
      </c>
    </row>
    <row r="1869" spans="2:15" x14ac:dyDescent="0.25">
      <c r="B1869">
        <v>39.869253731343285</v>
      </c>
      <c r="C1869">
        <v>0</v>
      </c>
      <c r="F1869">
        <v>1.9981094527363183</v>
      </c>
      <c r="G1869">
        <v>0</v>
      </c>
      <c r="J1869">
        <v>8.9217910447761195</v>
      </c>
      <c r="K1869">
        <v>0</v>
      </c>
      <c r="N1869">
        <v>4.0891542288557208</v>
      </c>
      <c r="O1869">
        <v>0</v>
      </c>
    </row>
    <row r="1870" spans="2:15" x14ac:dyDescent="0.25">
      <c r="B1870">
        <v>39.869253731343285</v>
      </c>
      <c r="C1870">
        <v>8.965393580778195E-3</v>
      </c>
      <c r="F1870">
        <v>1.9981094527363183</v>
      </c>
      <c r="G1870">
        <v>0.26833631484794274</v>
      </c>
      <c r="J1870">
        <v>8.9217910447761195</v>
      </c>
      <c r="K1870">
        <v>2.0032051282051284E-2</v>
      </c>
      <c r="N1870">
        <v>4.0891542288557208</v>
      </c>
      <c r="O1870">
        <v>0</v>
      </c>
    </row>
    <row r="1871" spans="2:15" x14ac:dyDescent="0.25">
      <c r="B1871">
        <v>39.911940298507467</v>
      </c>
      <c r="C1871">
        <v>8.965393580778195E-3</v>
      </c>
      <c r="F1871">
        <v>2.0002487562189053</v>
      </c>
      <c r="G1871">
        <v>0.26833631484794274</v>
      </c>
      <c r="J1871">
        <v>8.9313432835820894</v>
      </c>
      <c r="K1871">
        <v>2.0032051282051284E-2</v>
      </c>
      <c r="N1871">
        <v>4.0935323383084574</v>
      </c>
      <c r="O1871">
        <v>0</v>
      </c>
    </row>
    <row r="1872" spans="2:15" x14ac:dyDescent="0.25">
      <c r="B1872">
        <v>39.911940298507467</v>
      </c>
      <c r="C1872">
        <v>0</v>
      </c>
      <c r="F1872">
        <v>2.0002487562189053</v>
      </c>
      <c r="G1872">
        <v>0</v>
      </c>
      <c r="J1872">
        <v>8.9313432835820894</v>
      </c>
      <c r="K1872">
        <v>0</v>
      </c>
      <c r="N1872">
        <v>4.0935323383084574</v>
      </c>
      <c r="O1872">
        <v>0</v>
      </c>
    </row>
    <row r="1873" spans="2:15" x14ac:dyDescent="0.25">
      <c r="B1873">
        <v>39.954626865671642</v>
      </c>
      <c r="C1873">
        <v>0</v>
      </c>
      <c r="F1873">
        <v>2.0023880597014925</v>
      </c>
      <c r="G1873">
        <v>0</v>
      </c>
      <c r="J1873">
        <v>8.9408955223880593</v>
      </c>
      <c r="K1873">
        <v>0</v>
      </c>
      <c r="N1873">
        <v>4.0979104477611932</v>
      </c>
      <c r="O1873">
        <v>0</v>
      </c>
    </row>
    <row r="1874" spans="2:15" x14ac:dyDescent="0.25">
      <c r="B1874">
        <v>39.954626865671642</v>
      </c>
      <c r="C1874">
        <v>8.965393580778195E-3</v>
      </c>
      <c r="F1874">
        <v>2.0023880597014925</v>
      </c>
      <c r="G1874">
        <v>0.26833631484794274</v>
      </c>
      <c r="J1874">
        <v>8.9408955223880593</v>
      </c>
      <c r="K1874">
        <v>2.0032051282051284E-2</v>
      </c>
      <c r="N1874">
        <v>4.0979104477611932</v>
      </c>
      <c r="O1874">
        <v>0</v>
      </c>
    </row>
    <row r="1875" spans="2:15" x14ac:dyDescent="0.25">
      <c r="B1875">
        <v>39.997313432835824</v>
      </c>
      <c r="C1875">
        <v>8.965393580778195E-3</v>
      </c>
      <c r="F1875">
        <v>2.0045273631840796</v>
      </c>
      <c r="G1875">
        <v>0.26833631484794274</v>
      </c>
      <c r="J1875">
        <v>8.9504477611940292</v>
      </c>
      <c r="K1875">
        <v>2.0032051282051284E-2</v>
      </c>
      <c r="N1875">
        <v>4.1022885572139298</v>
      </c>
      <c r="O1875">
        <v>0</v>
      </c>
    </row>
    <row r="1876" spans="2:15" x14ac:dyDescent="0.25">
      <c r="B1876">
        <v>39.997313432835824</v>
      </c>
      <c r="C1876">
        <v>0</v>
      </c>
      <c r="F1876">
        <v>2.0045273631840796</v>
      </c>
      <c r="G1876">
        <v>0</v>
      </c>
      <c r="J1876">
        <v>8.9504477611940292</v>
      </c>
      <c r="K1876">
        <v>0</v>
      </c>
      <c r="N1876">
        <v>4.1022885572139298</v>
      </c>
      <c r="O1876">
        <v>0</v>
      </c>
    </row>
    <row r="1877" spans="2:15" x14ac:dyDescent="0.25">
      <c r="B1877">
        <v>40.04</v>
      </c>
      <c r="C1877">
        <v>0</v>
      </c>
      <c r="F1877">
        <v>2.0066666666666668</v>
      </c>
      <c r="G1877">
        <v>0</v>
      </c>
      <c r="J1877">
        <v>8.9599999999999991</v>
      </c>
      <c r="K1877">
        <v>0</v>
      </c>
      <c r="N1877">
        <v>4.1066666666666665</v>
      </c>
      <c r="O1877">
        <v>0</v>
      </c>
    </row>
    <row r="1878" spans="2:15" x14ac:dyDescent="0.25">
      <c r="B1878">
        <v>40.04</v>
      </c>
      <c r="C1878">
        <v>8.965393580778195E-3</v>
      </c>
      <c r="F1878">
        <v>2.0066666666666668</v>
      </c>
      <c r="G1878">
        <v>0.26833631484794274</v>
      </c>
      <c r="J1878">
        <v>8.9599999999999991</v>
      </c>
      <c r="K1878">
        <v>2.0032051282051284E-2</v>
      </c>
      <c r="N1878">
        <v>4.1066666666666665</v>
      </c>
      <c r="O1878">
        <v>0</v>
      </c>
    </row>
    <row r="1879" spans="2:15" x14ac:dyDescent="0.25">
      <c r="B1879">
        <v>40.082686567164181</v>
      </c>
      <c r="C1879">
        <v>8.965393580778195E-3</v>
      </c>
      <c r="F1879">
        <v>2.0088059701492536</v>
      </c>
      <c r="G1879">
        <v>0.26833631484794274</v>
      </c>
      <c r="J1879">
        <v>8.9695522388059707</v>
      </c>
      <c r="K1879">
        <v>2.0032051282051284E-2</v>
      </c>
      <c r="N1879">
        <v>4.1110447761194022</v>
      </c>
      <c r="O1879">
        <v>0</v>
      </c>
    </row>
    <row r="1880" spans="2:15" x14ac:dyDescent="0.25">
      <c r="B1880">
        <v>40.082686567164181</v>
      </c>
      <c r="C1880">
        <v>0</v>
      </c>
      <c r="F1880">
        <v>2.0088059701492536</v>
      </c>
      <c r="G1880">
        <v>0</v>
      </c>
      <c r="J1880">
        <v>8.9695522388059707</v>
      </c>
      <c r="K1880">
        <v>0</v>
      </c>
      <c r="N1880">
        <v>4.1110447761194022</v>
      </c>
      <c r="O1880">
        <v>0</v>
      </c>
    </row>
    <row r="1881" spans="2:15" x14ac:dyDescent="0.25">
      <c r="B1881">
        <v>40.125373134328356</v>
      </c>
      <c r="C1881">
        <v>0</v>
      </c>
      <c r="F1881">
        <v>2.0109452736318407</v>
      </c>
      <c r="G1881">
        <v>0</v>
      </c>
      <c r="J1881">
        <v>8.9791044776119406</v>
      </c>
      <c r="K1881">
        <v>0</v>
      </c>
      <c r="N1881">
        <v>4.1154228855721389</v>
      </c>
      <c r="O1881">
        <v>0</v>
      </c>
    </row>
    <row r="1882" spans="2:15" x14ac:dyDescent="0.25">
      <c r="B1882">
        <v>40.125373134328356</v>
      </c>
      <c r="C1882">
        <v>8.965393580778195E-3</v>
      </c>
      <c r="F1882">
        <v>2.0109452736318407</v>
      </c>
      <c r="G1882">
        <v>0.26833631484794274</v>
      </c>
      <c r="J1882">
        <v>8.9791044776119406</v>
      </c>
      <c r="K1882">
        <v>2.0032051282051284E-2</v>
      </c>
      <c r="N1882">
        <v>4.1154228855721389</v>
      </c>
      <c r="O1882">
        <v>0</v>
      </c>
    </row>
    <row r="1883" spans="2:15" x14ac:dyDescent="0.25">
      <c r="B1883">
        <v>40.168059701492538</v>
      </c>
      <c r="C1883">
        <v>8.965393580778195E-3</v>
      </c>
      <c r="F1883">
        <v>2.0130845771144279</v>
      </c>
      <c r="G1883">
        <v>0.26833631484794274</v>
      </c>
      <c r="J1883">
        <v>8.9886567164179105</v>
      </c>
      <c r="K1883">
        <v>2.0032051282051284E-2</v>
      </c>
      <c r="N1883">
        <v>4.1198009950248755</v>
      </c>
      <c r="O1883">
        <v>0</v>
      </c>
    </row>
    <row r="1884" spans="2:15" x14ac:dyDescent="0.25">
      <c r="B1884">
        <v>40.168059701492538</v>
      </c>
      <c r="C1884">
        <v>0</v>
      </c>
      <c r="F1884">
        <v>2.0130845771144279</v>
      </c>
      <c r="G1884">
        <v>0</v>
      </c>
      <c r="J1884">
        <v>8.9886567164179105</v>
      </c>
      <c r="K1884">
        <v>0</v>
      </c>
      <c r="N1884">
        <v>4.1198009950248755</v>
      </c>
      <c r="O1884">
        <v>0</v>
      </c>
    </row>
    <row r="1885" spans="2:15" x14ac:dyDescent="0.25">
      <c r="B1885">
        <v>40.21074626865672</v>
      </c>
      <c r="C1885">
        <v>0</v>
      </c>
      <c r="F1885">
        <v>2.0152238805970151</v>
      </c>
      <c r="G1885">
        <v>0</v>
      </c>
      <c r="J1885">
        <v>8.9982089552238804</v>
      </c>
      <c r="K1885">
        <v>0</v>
      </c>
      <c r="N1885">
        <v>4.1241791044776113</v>
      </c>
      <c r="O1885">
        <v>0</v>
      </c>
    </row>
    <row r="1886" spans="2:15" x14ac:dyDescent="0.25">
      <c r="B1886">
        <v>40.21074626865672</v>
      </c>
      <c r="C1886">
        <v>8.965393580778195E-3</v>
      </c>
      <c r="F1886">
        <v>2.0152238805970151</v>
      </c>
      <c r="G1886">
        <v>0.26833631484794274</v>
      </c>
      <c r="J1886">
        <v>8.9982089552238804</v>
      </c>
      <c r="K1886">
        <v>2.0032051282051284E-2</v>
      </c>
      <c r="N1886">
        <v>4.1241791044776113</v>
      </c>
      <c r="O1886">
        <v>0</v>
      </c>
    </row>
    <row r="1887" spans="2:15" x14ac:dyDescent="0.25">
      <c r="B1887">
        <v>40.253432835820895</v>
      </c>
      <c r="C1887">
        <v>8.965393580778195E-3</v>
      </c>
      <c r="F1887">
        <v>2.0173631840796018</v>
      </c>
      <c r="G1887">
        <v>0.26833631484794274</v>
      </c>
      <c r="J1887">
        <v>9.0077611940298503</v>
      </c>
      <c r="K1887">
        <v>2.0032051282051284E-2</v>
      </c>
      <c r="N1887">
        <v>4.1285572139303479</v>
      </c>
      <c r="O1887">
        <v>0</v>
      </c>
    </row>
    <row r="1888" spans="2:15" x14ac:dyDescent="0.25">
      <c r="B1888">
        <v>40.253432835820895</v>
      </c>
      <c r="C1888">
        <v>0</v>
      </c>
      <c r="F1888">
        <v>2.0173631840796018</v>
      </c>
      <c r="G1888">
        <v>0</v>
      </c>
      <c r="J1888">
        <v>9.0077611940298503</v>
      </c>
      <c r="K1888">
        <v>0</v>
      </c>
      <c r="N1888">
        <v>4.1285572139303479</v>
      </c>
      <c r="O1888">
        <v>0</v>
      </c>
    </row>
    <row r="1889" spans="2:15" x14ac:dyDescent="0.25">
      <c r="B1889">
        <v>40.296119402985077</v>
      </c>
      <c r="C1889">
        <v>0</v>
      </c>
      <c r="F1889">
        <v>2.019502487562189</v>
      </c>
      <c r="G1889">
        <v>0</v>
      </c>
      <c r="J1889">
        <v>9.0173134328358202</v>
      </c>
      <c r="K1889">
        <v>0</v>
      </c>
      <c r="N1889">
        <v>4.1329353233830837</v>
      </c>
      <c r="O1889">
        <v>0</v>
      </c>
    </row>
    <row r="1890" spans="2:15" x14ac:dyDescent="0.25">
      <c r="B1890">
        <v>40.296119402985077</v>
      </c>
      <c r="C1890">
        <v>8.965393580778195E-3</v>
      </c>
      <c r="F1890">
        <v>2.019502487562189</v>
      </c>
      <c r="G1890">
        <v>0.26833631484794274</v>
      </c>
      <c r="J1890">
        <v>9.0173134328358202</v>
      </c>
      <c r="K1890">
        <v>2.0032051282051284E-2</v>
      </c>
      <c r="N1890">
        <v>4.1329353233830837</v>
      </c>
      <c r="O1890">
        <v>0</v>
      </c>
    </row>
    <row r="1891" spans="2:15" x14ac:dyDescent="0.25">
      <c r="B1891">
        <v>40.338805970149252</v>
      </c>
      <c r="C1891">
        <v>8.965393580778195E-3</v>
      </c>
      <c r="F1891">
        <v>2.0216417910447761</v>
      </c>
      <c r="G1891">
        <v>0.26833631484794274</v>
      </c>
      <c r="J1891">
        <v>9.0268656716417901</v>
      </c>
      <c r="K1891">
        <v>2.0032051282051284E-2</v>
      </c>
      <c r="N1891">
        <v>4.1373134328358203</v>
      </c>
      <c r="O1891">
        <v>0</v>
      </c>
    </row>
    <row r="1892" spans="2:15" x14ac:dyDescent="0.25">
      <c r="B1892">
        <v>40.338805970149252</v>
      </c>
      <c r="C1892">
        <v>0</v>
      </c>
      <c r="F1892">
        <v>2.0216417910447761</v>
      </c>
      <c r="G1892">
        <v>0</v>
      </c>
      <c r="J1892">
        <v>9.0268656716417901</v>
      </c>
      <c r="K1892">
        <v>0</v>
      </c>
      <c r="N1892">
        <v>4.1373134328358203</v>
      </c>
      <c r="O1892">
        <v>0</v>
      </c>
    </row>
    <row r="1893" spans="2:15" x14ac:dyDescent="0.25">
      <c r="B1893">
        <v>40.381492537313434</v>
      </c>
      <c r="C1893">
        <v>0</v>
      </c>
      <c r="F1893">
        <v>2.0237810945273633</v>
      </c>
      <c r="G1893">
        <v>0</v>
      </c>
      <c r="J1893">
        <v>9.03641791044776</v>
      </c>
      <c r="K1893">
        <v>0</v>
      </c>
      <c r="N1893">
        <v>4.141691542288557</v>
      </c>
      <c r="O1893">
        <v>0</v>
      </c>
    </row>
    <row r="1894" spans="2:15" x14ac:dyDescent="0.25">
      <c r="B1894">
        <v>40.381492537313434</v>
      </c>
      <c r="C1894">
        <v>8.965393580778195E-3</v>
      </c>
      <c r="F1894">
        <v>2.0237810945273633</v>
      </c>
      <c r="G1894">
        <v>0.26833631484794274</v>
      </c>
      <c r="J1894">
        <v>9.03641791044776</v>
      </c>
      <c r="K1894">
        <v>2.0032051282051284E-2</v>
      </c>
      <c r="N1894">
        <v>4.141691542288557</v>
      </c>
      <c r="O1894">
        <v>0</v>
      </c>
    </row>
    <row r="1895" spans="2:15" x14ac:dyDescent="0.25">
      <c r="B1895">
        <v>40.424179104477616</v>
      </c>
      <c r="C1895">
        <v>8.965393580778195E-3</v>
      </c>
      <c r="F1895">
        <v>2.0259203980099505</v>
      </c>
      <c r="G1895">
        <v>0.26833631484794274</v>
      </c>
      <c r="J1895">
        <v>9.0459701492537317</v>
      </c>
      <c r="K1895">
        <v>2.0032051282051284E-2</v>
      </c>
      <c r="N1895">
        <v>4.1460696517412927</v>
      </c>
      <c r="O1895">
        <v>0</v>
      </c>
    </row>
    <row r="1896" spans="2:15" x14ac:dyDescent="0.25">
      <c r="B1896">
        <v>40.424179104477616</v>
      </c>
      <c r="C1896">
        <v>0</v>
      </c>
      <c r="F1896">
        <v>2.0259203980099505</v>
      </c>
      <c r="G1896">
        <v>0</v>
      </c>
      <c r="J1896">
        <v>9.0459701492537317</v>
      </c>
      <c r="K1896">
        <v>0</v>
      </c>
      <c r="N1896">
        <v>4.1460696517412927</v>
      </c>
      <c r="O1896">
        <v>0</v>
      </c>
    </row>
    <row r="1897" spans="2:15" x14ac:dyDescent="0.25">
      <c r="B1897">
        <v>40.466865671641791</v>
      </c>
      <c r="C1897">
        <v>0</v>
      </c>
      <c r="F1897">
        <v>2.0280597014925372</v>
      </c>
      <c r="G1897">
        <v>0</v>
      </c>
      <c r="J1897">
        <v>9.0555223880597016</v>
      </c>
      <c r="K1897">
        <v>0</v>
      </c>
      <c r="N1897">
        <v>4.1504477611940294</v>
      </c>
      <c r="O1897">
        <v>0</v>
      </c>
    </row>
    <row r="1898" spans="2:15" x14ac:dyDescent="0.25">
      <c r="B1898">
        <v>40.466865671641791</v>
      </c>
      <c r="C1898">
        <v>8.965393580778195E-3</v>
      </c>
      <c r="F1898">
        <v>2.0280597014925372</v>
      </c>
      <c r="G1898">
        <v>0.26833631484794274</v>
      </c>
      <c r="J1898">
        <v>9.0555223880597016</v>
      </c>
      <c r="K1898">
        <v>2.0032051282051284E-2</v>
      </c>
      <c r="N1898">
        <v>4.1504477611940294</v>
      </c>
      <c r="O1898">
        <v>0</v>
      </c>
    </row>
    <row r="1899" spans="2:15" x14ac:dyDescent="0.25">
      <c r="B1899">
        <v>40.509552238805973</v>
      </c>
      <c r="C1899">
        <v>8.965393580778195E-3</v>
      </c>
      <c r="F1899">
        <v>2.0301990049751244</v>
      </c>
      <c r="G1899">
        <v>0.26833631484794274</v>
      </c>
      <c r="J1899">
        <v>9.0650746268656714</v>
      </c>
      <c r="K1899">
        <v>2.0032051282051284E-2</v>
      </c>
      <c r="N1899">
        <v>4.154825870646766</v>
      </c>
      <c r="O1899">
        <v>0</v>
      </c>
    </row>
    <row r="1900" spans="2:15" x14ac:dyDescent="0.25">
      <c r="B1900">
        <v>40.509552238805973</v>
      </c>
      <c r="C1900">
        <v>0</v>
      </c>
      <c r="F1900">
        <v>2.0301990049751244</v>
      </c>
      <c r="G1900">
        <v>0</v>
      </c>
      <c r="J1900">
        <v>9.0650746268656714</v>
      </c>
      <c r="K1900">
        <v>0</v>
      </c>
      <c r="N1900">
        <v>4.154825870646766</v>
      </c>
      <c r="O1900">
        <v>0</v>
      </c>
    </row>
    <row r="1901" spans="2:15" x14ac:dyDescent="0.25">
      <c r="B1901">
        <v>40.552238805970148</v>
      </c>
      <c r="C1901">
        <v>0</v>
      </c>
      <c r="F1901">
        <v>2.0323383084577116</v>
      </c>
      <c r="G1901">
        <v>0</v>
      </c>
      <c r="J1901">
        <v>9.0746268656716413</v>
      </c>
      <c r="K1901">
        <v>0</v>
      </c>
      <c r="N1901">
        <v>4.1592039800995018</v>
      </c>
      <c r="O1901">
        <v>0</v>
      </c>
    </row>
    <row r="1902" spans="2:15" x14ac:dyDescent="0.25">
      <c r="B1902">
        <v>40.552238805970148</v>
      </c>
      <c r="C1902">
        <v>8.965393580778195E-3</v>
      </c>
      <c r="F1902">
        <v>2.0323383084577116</v>
      </c>
      <c r="G1902">
        <v>0.26833631484794274</v>
      </c>
      <c r="J1902">
        <v>9.0746268656716413</v>
      </c>
      <c r="K1902">
        <v>2.0032051282051284E-2</v>
      </c>
      <c r="N1902">
        <v>4.1592039800995018</v>
      </c>
      <c r="O1902">
        <v>0</v>
      </c>
    </row>
    <row r="1903" spans="2:15" x14ac:dyDescent="0.25">
      <c r="B1903">
        <v>40.59492537313433</v>
      </c>
      <c r="C1903">
        <v>8.965393580778195E-3</v>
      </c>
      <c r="F1903">
        <v>2.0344776119402983</v>
      </c>
      <c r="G1903">
        <v>0.26833631484794274</v>
      </c>
      <c r="J1903">
        <v>9.0841791044776112</v>
      </c>
      <c r="K1903">
        <v>2.0032051282051284E-2</v>
      </c>
      <c r="N1903">
        <v>4.1635820895522384</v>
      </c>
      <c r="O1903">
        <v>0</v>
      </c>
    </row>
    <row r="1904" spans="2:15" x14ac:dyDescent="0.25">
      <c r="B1904">
        <v>40.59492537313433</v>
      </c>
      <c r="C1904">
        <v>0</v>
      </c>
      <c r="F1904">
        <v>2.0344776119402983</v>
      </c>
      <c r="G1904">
        <v>0</v>
      </c>
      <c r="J1904">
        <v>9.0841791044776112</v>
      </c>
      <c r="K1904">
        <v>0</v>
      </c>
      <c r="N1904">
        <v>4.1635820895522384</v>
      </c>
      <c r="O1904">
        <v>0</v>
      </c>
    </row>
    <row r="1905" spans="2:15" x14ac:dyDescent="0.25">
      <c r="B1905">
        <v>40.637611940298513</v>
      </c>
      <c r="C1905">
        <v>0</v>
      </c>
      <c r="F1905">
        <v>2.0366169154228855</v>
      </c>
      <c r="G1905">
        <v>0</v>
      </c>
      <c r="J1905">
        <v>9.0937313432835811</v>
      </c>
      <c r="K1905">
        <v>0</v>
      </c>
      <c r="N1905">
        <v>4.1679601990049751</v>
      </c>
      <c r="O1905">
        <v>0</v>
      </c>
    </row>
    <row r="1906" spans="2:15" x14ac:dyDescent="0.25">
      <c r="B1906">
        <v>40.637611940298513</v>
      </c>
      <c r="C1906">
        <v>8.965393580778195E-3</v>
      </c>
      <c r="F1906">
        <v>2.0366169154228855</v>
      </c>
      <c r="G1906">
        <v>0.26833631484794274</v>
      </c>
      <c r="J1906">
        <v>9.0937313432835811</v>
      </c>
      <c r="K1906">
        <v>2.0032051282051284E-2</v>
      </c>
      <c r="N1906">
        <v>4.1679601990049751</v>
      </c>
      <c r="O1906">
        <v>0</v>
      </c>
    </row>
    <row r="1907" spans="2:15" x14ac:dyDescent="0.25">
      <c r="B1907">
        <v>40.680298507462687</v>
      </c>
      <c r="C1907">
        <v>8.965393580778195E-3</v>
      </c>
      <c r="F1907">
        <v>2.0387562189054727</v>
      </c>
      <c r="G1907">
        <v>0.26833631484794274</v>
      </c>
      <c r="J1907">
        <v>9.1032835820895528</v>
      </c>
      <c r="K1907">
        <v>2.0032051282051284E-2</v>
      </c>
      <c r="N1907">
        <v>4.1723383084577108</v>
      </c>
      <c r="O1907">
        <v>0</v>
      </c>
    </row>
    <row r="1908" spans="2:15" x14ac:dyDescent="0.25">
      <c r="B1908">
        <v>40.680298507462687</v>
      </c>
      <c r="C1908">
        <v>0</v>
      </c>
      <c r="F1908">
        <v>2.0387562189054727</v>
      </c>
      <c r="G1908">
        <v>0</v>
      </c>
      <c r="J1908">
        <v>9.1032835820895528</v>
      </c>
      <c r="K1908">
        <v>0</v>
      </c>
      <c r="N1908">
        <v>4.1723383084577108</v>
      </c>
      <c r="O1908">
        <v>0</v>
      </c>
    </row>
    <row r="1909" spans="2:15" x14ac:dyDescent="0.25">
      <c r="B1909">
        <v>40.72298507462687</v>
      </c>
      <c r="C1909">
        <v>0</v>
      </c>
      <c r="F1909">
        <v>2.0408955223880598</v>
      </c>
      <c r="G1909">
        <v>0</v>
      </c>
      <c r="J1909">
        <v>9.1128358208955227</v>
      </c>
      <c r="K1909">
        <v>0</v>
      </c>
      <c r="N1909">
        <v>4.1767164179104475</v>
      </c>
      <c r="O1909">
        <v>0</v>
      </c>
    </row>
    <row r="1910" spans="2:15" x14ac:dyDescent="0.25">
      <c r="B1910">
        <v>40.72298507462687</v>
      </c>
      <c r="C1910">
        <v>8.965393580778195E-3</v>
      </c>
      <c r="F1910">
        <v>2.0408955223880598</v>
      </c>
      <c r="G1910">
        <v>0.26833631484794274</v>
      </c>
      <c r="J1910">
        <v>9.1128358208955227</v>
      </c>
      <c r="K1910">
        <v>2.0032051282051284E-2</v>
      </c>
      <c r="N1910">
        <v>4.1767164179104475</v>
      </c>
      <c r="O1910">
        <v>0</v>
      </c>
    </row>
    <row r="1911" spans="2:15" x14ac:dyDescent="0.25">
      <c r="B1911">
        <v>40.765671641791045</v>
      </c>
      <c r="C1911">
        <v>8.965393580778195E-3</v>
      </c>
      <c r="F1911">
        <v>2.043034825870647</v>
      </c>
      <c r="G1911">
        <v>0.26833631484794274</v>
      </c>
      <c r="J1911">
        <v>9.1223880597014926</v>
      </c>
      <c r="K1911">
        <v>2.0032051282051284E-2</v>
      </c>
      <c r="N1911">
        <v>4.1810945273631841</v>
      </c>
      <c r="O1911">
        <v>0</v>
      </c>
    </row>
    <row r="1912" spans="2:15" x14ac:dyDescent="0.25">
      <c r="B1912">
        <v>40.765671641791045</v>
      </c>
      <c r="C1912">
        <v>0</v>
      </c>
      <c r="F1912">
        <v>2.043034825870647</v>
      </c>
      <c r="G1912">
        <v>0</v>
      </c>
      <c r="J1912">
        <v>9.1223880597014926</v>
      </c>
      <c r="K1912">
        <v>0</v>
      </c>
      <c r="N1912">
        <v>4.1810945273631841</v>
      </c>
      <c r="O1912">
        <v>0</v>
      </c>
    </row>
    <row r="1913" spans="2:15" x14ac:dyDescent="0.25">
      <c r="B1913">
        <v>40.808358208955227</v>
      </c>
      <c r="C1913">
        <v>0</v>
      </c>
      <c r="F1913">
        <v>2.0451741293532337</v>
      </c>
      <c r="G1913">
        <v>0</v>
      </c>
      <c r="J1913">
        <v>9.1319402985074625</v>
      </c>
      <c r="K1913">
        <v>0</v>
      </c>
      <c r="N1913">
        <v>4.1854726368159199</v>
      </c>
      <c r="O1913">
        <v>0</v>
      </c>
    </row>
    <row r="1914" spans="2:15" x14ac:dyDescent="0.25">
      <c r="B1914">
        <v>40.808358208955227</v>
      </c>
      <c r="C1914">
        <v>8.965393580778195E-3</v>
      </c>
      <c r="F1914">
        <v>2.0451741293532337</v>
      </c>
      <c r="G1914">
        <v>0.26833631484794274</v>
      </c>
      <c r="J1914">
        <v>9.1319402985074625</v>
      </c>
      <c r="K1914">
        <v>2.0032051282051284E-2</v>
      </c>
      <c r="N1914">
        <v>4.1854726368159199</v>
      </c>
      <c r="O1914">
        <v>0</v>
      </c>
    </row>
    <row r="1915" spans="2:15" x14ac:dyDescent="0.25">
      <c r="B1915">
        <v>40.851044776119402</v>
      </c>
      <c r="C1915">
        <v>8.965393580778195E-3</v>
      </c>
      <c r="F1915">
        <v>2.0473134328358209</v>
      </c>
      <c r="G1915">
        <v>0.26833631484794274</v>
      </c>
      <c r="J1915">
        <v>9.1414925373134324</v>
      </c>
      <c r="K1915">
        <v>2.0032051282051284E-2</v>
      </c>
      <c r="N1915">
        <v>4.1898507462686565</v>
      </c>
      <c r="O1915">
        <v>0</v>
      </c>
    </row>
    <row r="1916" spans="2:15" x14ac:dyDescent="0.25">
      <c r="B1916">
        <v>40.851044776119402</v>
      </c>
      <c r="C1916">
        <v>0</v>
      </c>
      <c r="F1916">
        <v>2.0473134328358209</v>
      </c>
      <c r="G1916">
        <v>0</v>
      </c>
      <c r="J1916">
        <v>9.1414925373134324</v>
      </c>
      <c r="K1916">
        <v>0</v>
      </c>
      <c r="N1916">
        <v>4.1898507462686565</v>
      </c>
      <c r="O1916">
        <v>0</v>
      </c>
    </row>
    <row r="1917" spans="2:15" x14ac:dyDescent="0.25">
      <c r="B1917">
        <v>40.893731343283584</v>
      </c>
      <c r="C1917">
        <v>0</v>
      </c>
      <c r="F1917">
        <v>2.0494527363184081</v>
      </c>
      <c r="G1917">
        <v>0</v>
      </c>
      <c r="J1917">
        <v>9.1510447761194023</v>
      </c>
      <c r="K1917">
        <v>0</v>
      </c>
      <c r="N1917">
        <v>4.1942288557213923</v>
      </c>
      <c r="O1917">
        <v>0</v>
      </c>
    </row>
    <row r="1918" spans="2:15" x14ac:dyDescent="0.25">
      <c r="B1918">
        <v>40.893731343283584</v>
      </c>
      <c r="C1918">
        <v>8.965393580778195E-3</v>
      </c>
      <c r="F1918">
        <v>2.0494527363184081</v>
      </c>
      <c r="G1918">
        <v>0.26833631484794274</v>
      </c>
      <c r="J1918">
        <v>9.1510447761194023</v>
      </c>
      <c r="K1918">
        <v>2.0032051282051284E-2</v>
      </c>
      <c r="N1918">
        <v>4.1942288557213923</v>
      </c>
      <c r="O1918">
        <v>0</v>
      </c>
    </row>
    <row r="1919" spans="2:15" x14ac:dyDescent="0.25">
      <c r="B1919">
        <v>40.936417910447766</v>
      </c>
      <c r="C1919">
        <v>8.965393580778195E-3</v>
      </c>
      <c r="F1919">
        <v>2.0515920398009948</v>
      </c>
      <c r="G1919">
        <v>0.26833631484794274</v>
      </c>
      <c r="J1919">
        <v>9.1605970149253722</v>
      </c>
      <c r="K1919">
        <v>2.0032051282051284E-2</v>
      </c>
      <c r="N1919">
        <v>4.1986069651741289</v>
      </c>
      <c r="O1919">
        <v>0</v>
      </c>
    </row>
    <row r="1920" spans="2:15" x14ac:dyDescent="0.25">
      <c r="B1920">
        <v>40.936417910447766</v>
      </c>
      <c r="C1920">
        <v>0</v>
      </c>
      <c r="F1920">
        <v>2.0515920398009948</v>
      </c>
      <c r="G1920">
        <v>0</v>
      </c>
      <c r="J1920">
        <v>9.1605970149253722</v>
      </c>
      <c r="K1920">
        <v>0</v>
      </c>
      <c r="N1920">
        <v>4.1986069651741289</v>
      </c>
      <c r="O1920">
        <v>0</v>
      </c>
    </row>
    <row r="1921" spans="2:15" x14ac:dyDescent="0.25">
      <c r="B1921">
        <v>40.979104477611941</v>
      </c>
      <c r="C1921">
        <v>0</v>
      </c>
      <c r="F1921">
        <v>2.053731343283582</v>
      </c>
      <c r="G1921">
        <v>0</v>
      </c>
      <c r="J1921">
        <v>9.170149253731342</v>
      </c>
      <c r="K1921">
        <v>0</v>
      </c>
      <c r="N1921">
        <v>4.2029850746268647</v>
      </c>
      <c r="O1921">
        <v>0</v>
      </c>
    </row>
    <row r="1922" spans="2:15" x14ac:dyDescent="0.25">
      <c r="B1922">
        <v>40.979104477611941</v>
      </c>
      <c r="C1922">
        <v>8.965393580778195E-3</v>
      </c>
      <c r="F1922">
        <v>2.053731343283582</v>
      </c>
      <c r="G1922">
        <v>0.26833631484794274</v>
      </c>
      <c r="J1922">
        <v>9.170149253731342</v>
      </c>
      <c r="K1922">
        <v>2.0032051282051284E-2</v>
      </c>
      <c r="N1922">
        <v>4.2029850746268647</v>
      </c>
      <c r="O1922">
        <v>0</v>
      </c>
    </row>
    <row r="1923" spans="2:15" x14ac:dyDescent="0.25">
      <c r="B1923">
        <v>41.021791044776123</v>
      </c>
      <c r="C1923">
        <v>8.965393580778195E-3</v>
      </c>
      <c r="F1923">
        <v>2.0558706467661692</v>
      </c>
      <c r="G1923">
        <v>0.26833631484794274</v>
      </c>
      <c r="J1923">
        <v>9.1797014925373137</v>
      </c>
      <c r="K1923">
        <v>2.0032051282051284E-2</v>
      </c>
      <c r="N1923">
        <v>4.2073631840796013</v>
      </c>
      <c r="O1923">
        <v>0</v>
      </c>
    </row>
    <row r="1924" spans="2:15" x14ac:dyDescent="0.25">
      <c r="B1924">
        <v>41.021791044776123</v>
      </c>
      <c r="C1924">
        <v>0</v>
      </c>
      <c r="F1924">
        <v>2.0558706467661692</v>
      </c>
      <c r="G1924">
        <v>0</v>
      </c>
      <c r="J1924">
        <v>9.1797014925373137</v>
      </c>
      <c r="K1924">
        <v>0</v>
      </c>
      <c r="N1924">
        <v>4.2073631840796013</v>
      </c>
      <c r="O1924">
        <v>0</v>
      </c>
    </row>
    <row r="1925" spans="2:15" x14ac:dyDescent="0.25">
      <c r="B1925">
        <v>41.064477611940298</v>
      </c>
      <c r="C1925">
        <v>0</v>
      </c>
      <c r="F1925">
        <v>2.0580099502487563</v>
      </c>
      <c r="G1925">
        <v>0</v>
      </c>
      <c r="J1925">
        <v>9.1892537313432836</v>
      </c>
      <c r="K1925">
        <v>0</v>
      </c>
      <c r="N1925">
        <v>4.2117412935323379</v>
      </c>
      <c r="O1925">
        <v>0</v>
      </c>
    </row>
    <row r="1926" spans="2:15" x14ac:dyDescent="0.25">
      <c r="B1926">
        <v>41.064477611940298</v>
      </c>
      <c r="C1926">
        <v>8.965393580778195E-3</v>
      </c>
      <c r="F1926">
        <v>2.0580099502487563</v>
      </c>
      <c r="G1926">
        <v>0.26833631484794274</v>
      </c>
      <c r="J1926">
        <v>9.1892537313432836</v>
      </c>
      <c r="K1926">
        <v>2.0032051282051284E-2</v>
      </c>
      <c r="N1926">
        <v>4.2117412935323379</v>
      </c>
      <c r="O1926">
        <v>0</v>
      </c>
    </row>
    <row r="1927" spans="2:15" x14ac:dyDescent="0.25">
      <c r="B1927">
        <v>41.10716417910448</v>
      </c>
      <c r="C1927">
        <v>8.965393580778195E-3</v>
      </c>
      <c r="F1927">
        <v>2.0601492537313435</v>
      </c>
      <c r="G1927">
        <v>0.26833631484794274</v>
      </c>
      <c r="J1927">
        <v>9.1988059701492535</v>
      </c>
      <c r="K1927">
        <v>2.0032051282051284E-2</v>
      </c>
      <c r="N1927">
        <v>4.2161194029850737</v>
      </c>
      <c r="O1927">
        <v>0</v>
      </c>
    </row>
    <row r="1928" spans="2:15" x14ac:dyDescent="0.25">
      <c r="B1928">
        <v>41.10716417910448</v>
      </c>
      <c r="C1928">
        <v>0</v>
      </c>
      <c r="F1928">
        <v>2.0601492537313435</v>
      </c>
      <c r="G1928">
        <v>0</v>
      </c>
      <c r="J1928">
        <v>9.1988059701492535</v>
      </c>
      <c r="K1928">
        <v>0</v>
      </c>
      <c r="N1928">
        <v>4.2161194029850737</v>
      </c>
      <c r="O1928">
        <v>0</v>
      </c>
    </row>
    <row r="1929" spans="2:15" x14ac:dyDescent="0.25">
      <c r="B1929">
        <v>41.149850746268655</v>
      </c>
      <c r="C1929">
        <v>0</v>
      </c>
      <c r="F1929">
        <v>2.0622885572139302</v>
      </c>
      <c r="G1929">
        <v>0</v>
      </c>
      <c r="J1929">
        <v>9.2083582089552234</v>
      </c>
      <c r="K1929">
        <v>0</v>
      </c>
      <c r="N1929">
        <v>4.2204975124378104</v>
      </c>
      <c r="O1929">
        <v>0</v>
      </c>
    </row>
    <row r="1930" spans="2:15" x14ac:dyDescent="0.25">
      <c r="B1930">
        <v>41.149850746268655</v>
      </c>
      <c r="C1930">
        <v>8.965393580778195E-3</v>
      </c>
      <c r="F1930">
        <v>2.0622885572139302</v>
      </c>
      <c r="G1930">
        <v>0.26833631484794274</v>
      </c>
      <c r="J1930">
        <v>9.2083582089552234</v>
      </c>
      <c r="K1930">
        <v>2.0032051282051284E-2</v>
      </c>
      <c r="N1930">
        <v>4.2204975124378104</v>
      </c>
      <c r="O1930">
        <v>0</v>
      </c>
    </row>
    <row r="1931" spans="2:15" x14ac:dyDescent="0.25">
      <c r="B1931">
        <v>41.192537313432837</v>
      </c>
      <c r="C1931">
        <v>8.965393580778195E-3</v>
      </c>
      <c r="F1931">
        <v>2.0644278606965174</v>
      </c>
      <c r="G1931">
        <v>0.26833631484794274</v>
      </c>
      <c r="J1931">
        <v>9.2179104477611933</v>
      </c>
      <c r="K1931">
        <v>2.0032051282051284E-2</v>
      </c>
      <c r="N1931">
        <v>4.224875621890547</v>
      </c>
      <c r="O1931">
        <v>0</v>
      </c>
    </row>
    <row r="1932" spans="2:15" x14ac:dyDescent="0.25">
      <c r="B1932">
        <v>41.192537313432837</v>
      </c>
      <c r="C1932">
        <v>0</v>
      </c>
      <c r="F1932">
        <v>2.0644278606965174</v>
      </c>
      <c r="G1932">
        <v>0</v>
      </c>
      <c r="J1932">
        <v>9.2179104477611933</v>
      </c>
      <c r="K1932">
        <v>0</v>
      </c>
      <c r="N1932">
        <v>4.224875621890547</v>
      </c>
      <c r="O1932">
        <v>0</v>
      </c>
    </row>
    <row r="1933" spans="2:15" x14ac:dyDescent="0.25">
      <c r="B1933">
        <v>41.235223880597019</v>
      </c>
      <c r="C1933">
        <v>0</v>
      </c>
      <c r="F1933">
        <v>2.0665671641791046</v>
      </c>
      <c r="G1933">
        <v>0</v>
      </c>
      <c r="J1933">
        <v>9.2274626865671632</v>
      </c>
      <c r="K1933">
        <v>0</v>
      </c>
      <c r="N1933">
        <v>4.2292537313432828</v>
      </c>
      <c r="O1933">
        <v>0</v>
      </c>
    </row>
    <row r="1934" spans="2:15" x14ac:dyDescent="0.25">
      <c r="B1934">
        <v>41.235223880597019</v>
      </c>
      <c r="C1934">
        <v>8.965393580778195E-3</v>
      </c>
      <c r="F1934">
        <v>2.0665671641791046</v>
      </c>
      <c r="G1934">
        <v>0.26833631484794274</v>
      </c>
      <c r="J1934">
        <v>9.2274626865671632</v>
      </c>
      <c r="K1934">
        <v>2.0032051282051284E-2</v>
      </c>
      <c r="N1934">
        <v>4.2292537313432828</v>
      </c>
      <c r="O1934">
        <v>0</v>
      </c>
    </row>
    <row r="1935" spans="2:15" x14ac:dyDescent="0.25">
      <c r="B1935">
        <v>41.277910447761194</v>
      </c>
      <c r="C1935">
        <v>8.965393580778195E-3</v>
      </c>
      <c r="F1935">
        <v>2.0687064676616913</v>
      </c>
      <c r="G1935">
        <v>0.26833631484794274</v>
      </c>
      <c r="J1935">
        <v>9.2370149253731348</v>
      </c>
      <c r="K1935">
        <v>2.0032051282051284E-2</v>
      </c>
      <c r="N1935">
        <v>4.2336318407960194</v>
      </c>
      <c r="O1935">
        <v>0</v>
      </c>
    </row>
    <row r="1936" spans="2:15" x14ac:dyDescent="0.25">
      <c r="B1936">
        <v>41.277910447761194</v>
      </c>
      <c r="C1936">
        <v>0</v>
      </c>
      <c r="F1936">
        <v>2.0687064676616913</v>
      </c>
      <c r="G1936">
        <v>0</v>
      </c>
      <c r="J1936">
        <v>9.2370149253731348</v>
      </c>
      <c r="K1936">
        <v>0</v>
      </c>
      <c r="N1936">
        <v>4.2336318407960194</v>
      </c>
      <c r="O1936">
        <v>0</v>
      </c>
    </row>
    <row r="1937" spans="2:15" x14ac:dyDescent="0.25">
      <c r="B1937">
        <v>41.320597014925376</v>
      </c>
      <c r="C1937">
        <v>0</v>
      </c>
      <c r="F1937">
        <v>2.0708457711442785</v>
      </c>
      <c r="G1937">
        <v>0</v>
      </c>
      <c r="J1937">
        <v>9.2465671641791047</v>
      </c>
      <c r="K1937">
        <v>0</v>
      </c>
      <c r="N1937">
        <v>4.238009950248756</v>
      </c>
      <c r="O1937">
        <v>0</v>
      </c>
    </row>
    <row r="1938" spans="2:15" x14ac:dyDescent="0.25">
      <c r="B1938">
        <v>41.320597014925376</v>
      </c>
      <c r="C1938">
        <v>8.965393580778195E-3</v>
      </c>
      <c r="F1938">
        <v>2.0708457711442785</v>
      </c>
      <c r="G1938">
        <v>0.26833631484794274</v>
      </c>
      <c r="J1938">
        <v>9.2465671641791047</v>
      </c>
      <c r="K1938">
        <v>2.0032051282051284E-2</v>
      </c>
      <c r="N1938">
        <v>4.238009950248756</v>
      </c>
      <c r="O1938">
        <v>0</v>
      </c>
    </row>
    <row r="1939" spans="2:15" x14ac:dyDescent="0.25">
      <c r="B1939">
        <v>41.363283582089551</v>
      </c>
      <c r="C1939">
        <v>8.965393580778195E-3</v>
      </c>
      <c r="F1939">
        <v>2.0729850746268657</v>
      </c>
      <c r="G1939">
        <v>0.26833631484794274</v>
      </c>
      <c r="J1939">
        <v>9.2561194029850746</v>
      </c>
      <c r="K1939">
        <v>2.0032051282051284E-2</v>
      </c>
      <c r="N1939">
        <v>4.2423880597014918</v>
      </c>
      <c r="O1939">
        <v>0</v>
      </c>
    </row>
    <row r="1940" spans="2:15" x14ac:dyDescent="0.25">
      <c r="B1940">
        <v>41.363283582089551</v>
      </c>
      <c r="C1940">
        <v>0</v>
      </c>
      <c r="F1940">
        <v>2.0729850746268657</v>
      </c>
      <c r="G1940">
        <v>0</v>
      </c>
      <c r="J1940">
        <v>9.2561194029850746</v>
      </c>
      <c r="K1940">
        <v>0</v>
      </c>
      <c r="N1940">
        <v>4.2423880597014918</v>
      </c>
      <c r="O1940">
        <v>0</v>
      </c>
    </row>
    <row r="1941" spans="2:15" x14ac:dyDescent="0.25">
      <c r="B1941">
        <v>41.405970149253733</v>
      </c>
      <c r="C1941">
        <v>0</v>
      </c>
      <c r="F1941">
        <v>2.0751243781094528</v>
      </c>
      <c r="G1941">
        <v>0</v>
      </c>
      <c r="J1941">
        <v>9.2656716417910445</v>
      </c>
      <c r="K1941">
        <v>0</v>
      </c>
      <c r="N1941">
        <v>4.2467661691542284</v>
      </c>
      <c r="O1941">
        <v>0</v>
      </c>
    </row>
    <row r="1942" spans="2:15" x14ac:dyDescent="0.25">
      <c r="B1942">
        <v>41.405970149253733</v>
      </c>
      <c r="C1942">
        <v>8.965393580778195E-3</v>
      </c>
      <c r="F1942">
        <v>2.0751243781094528</v>
      </c>
      <c r="G1942">
        <v>0.26833631484794274</v>
      </c>
      <c r="J1942">
        <v>9.2656716417910445</v>
      </c>
      <c r="K1942">
        <v>2.0032051282051284E-2</v>
      </c>
      <c r="N1942">
        <v>4.2467661691542284</v>
      </c>
      <c r="O1942">
        <v>0</v>
      </c>
    </row>
    <row r="1943" spans="2:15" x14ac:dyDescent="0.25">
      <c r="B1943">
        <v>41.448656716417915</v>
      </c>
      <c r="C1943">
        <v>8.965393580778195E-3</v>
      </c>
      <c r="F1943">
        <v>2.07726368159204</v>
      </c>
      <c r="G1943">
        <v>0.26833631484794274</v>
      </c>
      <c r="J1943">
        <v>9.2752238805970144</v>
      </c>
      <c r="K1943">
        <v>2.0032051282051284E-2</v>
      </c>
      <c r="N1943">
        <v>4.2511442786069651</v>
      </c>
      <c r="O1943">
        <v>0</v>
      </c>
    </row>
    <row r="1944" spans="2:15" x14ac:dyDescent="0.25">
      <c r="B1944">
        <v>41.448656716417915</v>
      </c>
      <c r="C1944">
        <v>0</v>
      </c>
      <c r="F1944">
        <v>2.07726368159204</v>
      </c>
      <c r="G1944">
        <v>0</v>
      </c>
      <c r="J1944">
        <v>9.2752238805970144</v>
      </c>
      <c r="K1944">
        <v>0</v>
      </c>
      <c r="N1944">
        <v>4.2511442786069651</v>
      </c>
      <c r="O1944">
        <v>0</v>
      </c>
    </row>
    <row r="1945" spans="2:15" x14ac:dyDescent="0.25">
      <c r="B1945">
        <v>41.49134328358209</v>
      </c>
      <c r="C1945">
        <v>0</v>
      </c>
      <c r="F1945">
        <v>2.0794029850746267</v>
      </c>
      <c r="G1945">
        <v>0</v>
      </c>
      <c r="J1945">
        <v>9.2847761194029843</v>
      </c>
      <c r="K1945">
        <v>0</v>
      </c>
      <c r="N1945">
        <v>4.2555223880597008</v>
      </c>
      <c r="O1945">
        <v>0</v>
      </c>
    </row>
    <row r="1946" spans="2:15" x14ac:dyDescent="0.25">
      <c r="B1946">
        <v>41.49134328358209</v>
      </c>
      <c r="C1946">
        <v>8.965393580778195E-3</v>
      </c>
      <c r="F1946">
        <v>2.0794029850746267</v>
      </c>
      <c r="G1946">
        <v>0.26833631484794274</v>
      </c>
      <c r="J1946">
        <v>9.2847761194029843</v>
      </c>
      <c r="K1946">
        <v>2.0032051282051284E-2</v>
      </c>
      <c r="N1946">
        <v>4.2555223880597008</v>
      </c>
      <c r="O1946">
        <v>0</v>
      </c>
    </row>
    <row r="1947" spans="2:15" x14ac:dyDescent="0.25">
      <c r="B1947">
        <v>41.534029850746272</v>
      </c>
      <c r="C1947">
        <v>8.965393580778195E-3</v>
      </c>
      <c r="F1947">
        <v>2.0815422885572139</v>
      </c>
      <c r="G1947">
        <v>0.26833631484794274</v>
      </c>
      <c r="J1947">
        <v>9.2943283582089542</v>
      </c>
      <c r="K1947">
        <v>2.0032051282051284E-2</v>
      </c>
      <c r="N1947">
        <v>4.2599004975124375</v>
      </c>
      <c r="O1947">
        <v>0</v>
      </c>
    </row>
    <row r="1948" spans="2:15" x14ac:dyDescent="0.25">
      <c r="B1948">
        <v>41.534029850746272</v>
      </c>
      <c r="C1948">
        <v>0</v>
      </c>
      <c r="F1948">
        <v>2.0815422885572139</v>
      </c>
      <c r="G1948">
        <v>0</v>
      </c>
      <c r="J1948">
        <v>9.2943283582089542</v>
      </c>
      <c r="K1948">
        <v>0</v>
      </c>
      <c r="N1948">
        <v>4.2599004975124375</v>
      </c>
      <c r="O1948">
        <v>0</v>
      </c>
    </row>
    <row r="1949" spans="2:15" x14ac:dyDescent="0.25">
      <c r="B1949">
        <v>41.576716417910447</v>
      </c>
      <c r="C1949">
        <v>0</v>
      </c>
      <c r="F1949">
        <v>2.0836815920398011</v>
      </c>
      <c r="G1949">
        <v>0</v>
      </c>
      <c r="J1949">
        <v>9.3038805970149241</v>
      </c>
      <c r="K1949">
        <v>0</v>
      </c>
      <c r="N1949">
        <v>4.2642786069651741</v>
      </c>
      <c r="O1949">
        <v>0</v>
      </c>
    </row>
    <row r="1950" spans="2:15" x14ac:dyDescent="0.25">
      <c r="B1950">
        <v>41.576716417910447</v>
      </c>
      <c r="C1950">
        <v>8.965393580778195E-3</v>
      </c>
      <c r="F1950">
        <v>2.0836815920398011</v>
      </c>
      <c r="G1950">
        <v>0.26833631484794274</v>
      </c>
      <c r="J1950">
        <v>9.3038805970149241</v>
      </c>
      <c r="K1950">
        <v>2.0032051282051284E-2</v>
      </c>
      <c r="N1950">
        <v>4.2642786069651741</v>
      </c>
      <c r="O1950">
        <v>0</v>
      </c>
    </row>
    <row r="1951" spans="2:15" x14ac:dyDescent="0.25">
      <c r="B1951">
        <v>41.619402985074629</v>
      </c>
      <c r="C1951">
        <v>8.965393580778195E-3</v>
      </c>
      <c r="F1951">
        <v>2.0858208955223883</v>
      </c>
      <c r="G1951">
        <v>0.26833631484794274</v>
      </c>
      <c r="J1951">
        <v>9.3134328358208958</v>
      </c>
      <c r="K1951">
        <v>2.0032051282051284E-2</v>
      </c>
      <c r="N1951">
        <v>4.2686567164179099</v>
      </c>
      <c r="O1951">
        <v>0</v>
      </c>
    </row>
    <row r="1952" spans="2:15" x14ac:dyDescent="0.25">
      <c r="B1952">
        <v>41.619402985074629</v>
      </c>
      <c r="C1952">
        <v>0</v>
      </c>
      <c r="F1952">
        <v>2.0858208955223883</v>
      </c>
      <c r="G1952">
        <v>0</v>
      </c>
      <c r="J1952">
        <v>9.3134328358208958</v>
      </c>
      <c r="K1952">
        <v>0</v>
      </c>
      <c r="N1952">
        <v>4.2686567164179099</v>
      </c>
      <c r="O1952">
        <v>0</v>
      </c>
    </row>
    <row r="1953" spans="2:15" x14ac:dyDescent="0.25">
      <c r="B1953">
        <v>41.662089552238811</v>
      </c>
      <c r="C1953">
        <v>0</v>
      </c>
      <c r="F1953">
        <v>2.087960199004975</v>
      </c>
      <c r="G1953">
        <v>0</v>
      </c>
      <c r="J1953">
        <v>9.3229850746268657</v>
      </c>
      <c r="K1953">
        <v>0</v>
      </c>
      <c r="N1953">
        <v>4.2730348258706465</v>
      </c>
      <c r="O1953">
        <v>0</v>
      </c>
    </row>
    <row r="1954" spans="2:15" x14ac:dyDescent="0.25">
      <c r="B1954">
        <v>41.662089552238811</v>
      </c>
      <c r="C1954">
        <v>8.965393580778195E-3</v>
      </c>
      <c r="F1954">
        <v>2.087960199004975</v>
      </c>
      <c r="G1954">
        <v>0.26833631484794274</v>
      </c>
      <c r="J1954">
        <v>9.3229850746268657</v>
      </c>
      <c r="K1954">
        <v>2.0032051282051284E-2</v>
      </c>
      <c r="N1954">
        <v>4.2730348258706465</v>
      </c>
      <c r="O1954">
        <v>0</v>
      </c>
    </row>
    <row r="1955" spans="2:15" x14ac:dyDescent="0.25">
      <c r="B1955">
        <v>41.704776119402986</v>
      </c>
      <c r="C1955">
        <v>8.965393580778195E-3</v>
      </c>
      <c r="F1955">
        <v>2.0900995024875622</v>
      </c>
      <c r="G1955">
        <v>0.26833631484794274</v>
      </c>
      <c r="J1955">
        <v>9.3325373134328355</v>
      </c>
      <c r="K1955">
        <v>2.0032051282051284E-2</v>
      </c>
      <c r="N1955">
        <v>4.2774129353233823</v>
      </c>
      <c r="O1955">
        <v>0</v>
      </c>
    </row>
    <row r="1956" spans="2:15" x14ac:dyDescent="0.25">
      <c r="B1956">
        <v>41.704776119402986</v>
      </c>
      <c r="C1956">
        <v>0</v>
      </c>
      <c r="F1956">
        <v>2.0900995024875622</v>
      </c>
      <c r="G1956">
        <v>0</v>
      </c>
      <c r="J1956">
        <v>9.3325373134328355</v>
      </c>
      <c r="K1956">
        <v>0</v>
      </c>
      <c r="N1956">
        <v>4.2774129353233823</v>
      </c>
      <c r="O1956">
        <v>0</v>
      </c>
    </row>
    <row r="1957" spans="2:15" x14ac:dyDescent="0.25">
      <c r="B1957">
        <v>41.747462686567168</v>
      </c>
      <c r="C1957">
        <v>0</v>
      </c>
      <c r="F1957">
        <v>2.0922388059701493</v>
      </c>
      <c r="G1957">
        <v>0</v>
      </c>
      <c r="J1957">
        <v>9.3420895522388054</v>
      </c>
      <c r="K1957">
        <v>0</v>
      </c>
      <c r="N1957">
        <v>4.2817910447761189</v>
      </c>
      <c r="O1957">
        <v>0</v>
      </c>
    </row>
    <row r="1958" spans="2:15" x14ac:dyDescent="0.25">
      <c r="B1958">
        <v>41.747462686567168</v>
      </c>
      <c r="C1958">
        <v>8.965393580778195E-3</v>
      </c>
      <c r="F1958">
        <v>2.0922388059701493</v>
      </c>
      <c r="G1958">
        <v>0.26833631484794274</v>
      </c>
      <c r="J1958">
        <v>9.3420895522388054</v>
      </c>
      <c r="K1958">
        <v>2.0032051282051284E-2</v>
      </c>
      <c r="N1958">
        <v>4.2817910447761189</v>
      </c>
      <c r="O1958">
        <v>0</v>
      </c>
    </row>
    <row r="1959" spans="2:15" x14ac:dyDescent="0.25">
      <c r="B1959">
        <v>41.790149253731343</v>
      </c>
      <c r="C1959">
        <v>8.965393580778195E-3</v>
      </c>
      <c r="F1959">
        <v>2.0943781094527365</v>
      </c>
      <c r="G1959">
        <v>0.26833631484794274</v>
      </c>
      <c r="J1959">
        <v>9.3516417910447753</v>
      </c>
      <c r="K1959">
        <v>2.0032051282051284E-2</v>
      </c>
      <c r="N1959">
        <v>4.2861691542288547</v>
      </c>
      <c r="O1959">
        <v>0</v>
      </c>
    </row>
    <row r="1960" spans="2:15" x14ac:dyDescent="0.25">
      <c r="B1960">
        <v>41.790149253731343</v>
      </c>
      <c r="C1960">
        <v>0</v>
      </c>
      <c r="F1960">
        <v>2.0943781094527365</v>
      </c>
      <c r="G1960">
        <v>0</v>
      </c>
      <c r="J1960">
        <v>9.3516417910447753</v>
      </c>
      <c r="K1960">
        <v>0</v>
      </c>
      <c r="N1960">
        <v>4.2861691542288547</v>
      </c>
      <c r="O1960">
        <v>0</v>
      </c>
    </row>
    <row r="1961" spans="2:15" x14ac:dyDescent="0.25">
      <c r="B1961">
        <v>41.832835820895525</v>
      </c>
      <c r="C1961">
        <v>0</v>
      </c>
      <c r="F1961">
        <v>2.0965174129353232</v>
      </c>
      <c r="G1961">
        <v>0</v>
      </c>
      <c r="J1961">
        <v>9.3611940298507452</v>
      </c>
      <c r="K1961">
        <v>0</v>
      </c>
      <c r="N1961">
        <v>4.2905472636815913</v>
      </c>
      <c r="O1961">
        <v>0</v>
      </c>
    </row>
    <row r="1962" spans="2:15" x14ac:dyDescent="0.25">
      <c r="B1962">
        <v>41.832835820895525</v>
      </c>
      <c r="C1962">
        <v>8.965393580778195E-3</v>
      </c>
      <c r="F1962">
        <v>2.0965174129353232</v>
      </c>
      <c r="G1962">
        <v>0.26833631484794274</v>
      </c>
      <c r="J1962">
        <v>9.3611940298507452</v>
      </c>
      <c r="K1962">
        <v>2.0032051282051284E-2</v>
      </c>
      <c r="N1962">
        <v>4.2905472636815913</v>
      </c>
      <c r="O1962">
        <v>0</v>
      </c>
    </row>
    <row r="1963" spans="2:15" x14ac:dyDescent="0.25">
      <c r="B1963">
        <v>41.875522388059707</v>
      </c>
      <c r="C1963">
        <v>8.965393580778195E-3</v>
      </c>
      <c r="F1963">
        <v>2.0986567164179104</v>
      </c>
      <c r="G1963">
        <v>0.26833631484794274</v>
      </c>
      <c r="J1963">
        <v>9.3707462686567169</v>
      </c>
      <c r="K1963">
        <v>2.0032051282051284E-2</v>
      </c>
      <c r="N1963">
        <v>4.294925373134328</v>
      </c>
      <c r="O1963">
        <v>0</v>
      </c>
    </row>
    <row r="1964" spans="2:15" x14ac:dyDescent="0.25">
      <c r="B1964">
        <v>41.875522388059707</v>
      </c>
      <c r="C1964">
        <v>0</v>
      </c>
      <c r="F1964">
        <v>2.0986567164179104</v>
      </c>
      <c r="G1964">
        <v>0</v>
      </c>
      <c r="J1964">
        <v>9.3707462686567169</v>
      </c>
      <c r="K1964">
        <v>0</v>
      </c>
      <c r="N1964">
        <v>4.294925373134328</v>
      </c>
      <c r="O1964">
        <v>0</v>
      </c>
    </row>
    <row r="1965" spans="2:15" x14ac:dyDescent="0.25">
      <c r="B1965">
        <v>41.918208955223882</v>
      </c>
      <c r="C1965">
        <v>0</v>
      </c>
      <c r="F1965">
        <v>2.1007960199004976</v>
      </c>
      <c r="G1965">
        <v>0</v>
      </c>
      <c r="J1965">
        <v>9.3802985074626868</v>
      </c>
      <c r="K1965">
        <v>0</v>
      </c>
      <c r="N1965">
        <v>4.2993034825870637</v>
      </c>
      <c r="O1965">
        <v>0</v>
      </c>
    </row>
    <row r="1966" spans="2:15" x14ac:dyDescent="0.25">
      <c r="B1966">
        <v>41.918208955223882</v>
      </c>
      <c r="C1966">
        <v>8.965393580778195E-3</v>
      </c>
      <c r="F1966">
        <v>2.1007960199004976</v>
      </c>
      <c r="G1966">
        <v>0.26833631484794274</v>
      </c>
      <c r="J1966">
        <v>9.3802985074626868</v>
      </c>
      <c r="K1966">
        <v>2.0032051282051284E-2</v>
      </c>
      <c r="N1966">
        <v>4.2993034825870637</v>
      </c>
      <c r="O1966">
        <v>0</v>
      </c>
    </row>
    <row r="1967" spans="2:15" x14ac:dyDescent="0.25">
      <c r="B1967">
        <v>41.960895522388064</v>
      </c>
      <c r="C1967">
        <v>8.965393580778195E-3</v>
      </c>
      <c r="F1967">
        <v>2.1029353233830848</v>
      </c>
      <c r="G1967">
        <v>0.26833631484794274</v>
      </c>
      <c r="J1967">
        <v>9.3898507462686567</v>
      </c>
      <c r="K1967">
        <v>2.0032051282051284E-2</v>
      </c>
      <c r="N1967">
        <v>4.3036815920398004</v>
      </c>
      <c r="O1967">
        <v>0</v>
      </c>
    </row>
    <row r="1968" spans="2:15" x14ac:dyDescent="0.25">
      <c r="B1968">
        <v>41.960895522388064</v>
      </c>
      <c r="C1968">
        <v>0</v>
      </c>
      <c r="F1968">
        <v>2.1029353233830848</v>
      </c>
      <c r="G1968">
        <v>0</v>
      </c>
      <c r="J1968">
        <v>9.3898507462686567</v>
      </c>
      <c r="K1968">
        <v>0</v>
      </c>
      <c r="N1968">
        <v>4.3036815920398004</v>
      </c>
      <c r="O1968">
        <v>0</v>
      </c>
    </row>
    <row r="1969" spans="2:15" x14ac:dyDescent="0.25">
      <c r="B1969">
        <v>42.003582089552239</v>
      </c>
      <c r="C1969">
        <v>0</v>
      </c>
      <c r="F1969">
        <v>2.1050746268656715</v>
      </c>
      <c r="G1969">
        <v>0</v>
      </c>
      <c r="J1969">
        <v>9.3994029850746266</v>
      </c>
      <c r="K1969">
        <v>0</v>
      </c>
      <c r="N1969">
        <v>4.308059701492537</v>
      </c>
      <c r="O1969">
        <v>0</v>
      </c>
    </row>
    <row r="1970" spans="2:15" x14ac:dyDescent="0.25">
      <c r="B1970">
        <v>42.003582089552239</v>
      </c>
      <c r="C1970">
        <v>8.965393580778195E-3</v>
      </c>
      <c r="F1970">
        <v>2.1050746268656715</v>
      </c>
      <c r="G1970">
        <v>0.26833631484794274</v>
      </c>
      <c r="J1970">
        <v>9.3994029850746266</v>
      </c>
      <c r="K1970">
        <v>2.0032051282051284E-2</v>
      </c>
      <c r="N1970">
        <v>4.308059701492537</v>
      </c>
      <c r="O1970">
        <v>0</v>
      </c>
    </row>
    <row r="1971" spans="2:15" x14ac:dyDescent="0.25">
      <c r="B1971">
        <v>42.046268656716421</v>
      </c>
      <c r="C1971">
        <v>8.965393580778195E-3</v>
      </c>
      <c r="F1971">
        <v>2.1072139303482587</v>
      </c>
      <c r="G1971">
        <v>0.26833631484794274</v>
      </c>
      <c r="J1971">
        <v>9.4089552238805965</v>
      </c>
      <c r="K1971">
        <v>2.0032051282051284E-2</v>
      </c>
      <c r="N1971">
        <v>4.3124378109452728</v>
      </c>
      <c r="O1971">
        <v>0</v>
      </c>
    </row>
    <row r="1972" spans="2:15" x14ac:dyDescent="0.25">
      <c r="B1972">
        <v>42.046268656716421</v>
      </c>
      <c r="C1972">
        <v>0</v>
      </c>
      <c r="F1972">
        <v>2.1072139303482587</v>
      </c>
      <c r="G1972">
        <v>0</v>
      </c>
      <c r="J1972">
        <v>9.4089552238805965</v>
      </c>
      <c r="K1972">
        <v>0</v>
      </c>
      <c r="N1972">
        <v>4.3124378109452728</v>
      </c>
      <c r="O1972">
        <v>0</v>
      </c>
    </row>
    <row r="1973" spans="2:15" x14ac:dyDescent="0.25">
      <c r="B1973">
        <v>42.088955223880603</v>
      </c>
      <c r="C1973">
        <v>0</v>
      </c>
      <c r="F1973">
        <v>2.1093532338308458</v>
      </c>
      <c r="G1973">
        <v>0</v>
      </c>
      <c r="J1973">
        <v>9.4185074626865664</v>
      </c>
      <c r="K1973">
        <v>0</v>
      </c>
      <c r="N1973">
        <v>4.3168159203980094</v>
      </c>
      <c r="O1973">
        <v>0</v>
      </c>
    </row>
    <row r="1974" spans="2:15" x14ac:dyDescent="0.25">
      <c r="B1974">
        <v>42.088955223880603</v>
      </c>
      <c r="C1974">
        <v>8.965393580778195E-3</v>
      </c>
      <c r="F1974">
        <v>2.1093532338308458</v>
      </c>
      <c r="G1974">
        <v>0.26833631484794274</v>
      </c>
      <c r="J1974">
        <v>9.4185074626865664</v>
      </c>
      <c r="K1974">
        <v>2.0032051282051284E-2</v>
      </c>
      <c r="N1974">
        <v>4.3168159203980094</v>
      </c>
      <c r="O1974">
        <v>0</v>
      </c>
    </row>
    <row r="1975" spans="2:15" x14ac:dyDescent="0.25">
      <c r="B1975">
        <v>42.131641791044778</v>
      </c>
      <c r="C1975">
        <v>8.965393580778195E-3</v>
      </c>
      <c r="F1975">
        <v>2.111492537313433</v>
      </c>
      <c r="G1975">
        <v>0.26833631484794274</v>
      </c>
      <c r="J1975">
        <v>9.4280597014925362</v>
      </c>
      <c r="K1975">
        <v>2.0032051282051284E-2</v>
      </c>
      <c r="N1975">
        <v>4.3211940298507461</v>
      </c>
      <c r="O1975">
        <v>0</v>
      </c>
    </row>
    <row r="1976" spans="2:15" x14ac:dyDescent="0.25">
      <c r="B1976">
        <v>42.131641791044778</v>
      </c>
      <c r="C1976">
        <v>0</v>
      </c>
      <c r="F1976">
        <v>2.111492537313433</v>
      </c>
      <c r="G1976">
        <v>0</v>
      </c>
      <c r="J1976">
        <v>9.4280597014925362</v>
      </c>
      <c r="K1976">
        <v>0</v>
      </c>
      <c r="N1976">
        <v>4.3211940298507461</v>
      </c>
      <c r="O1976">
        <v>0</v>
      </c>
    </row>
    <row r="1977" spans="2:15" x14ac:dyDescent="0.25">
      <c r="B1977">
        <v>42.174328358208953</v>
      </c>
      <c r="C1977">
        <v>0</v>
      </c>
      <c r="F1977">
        <v>2.1136318407960197</v>
      </c>
      <c r="G1977">
        <v>0</v>
      </c>
      <c r="J1977">
        <v>9.4376119402985061</v>
      </c>
      <c r="K1977">
        <v>0</v>
      </c>
      <c r="N1977">
        <v>4.3255721393034818</v>
      </c>
      <c r="O1977">
        <v>0</v>
      </c>
    </row>
    <row r="1978" spans="2:15" x14ac:dyDescent="0.25">
      <c r="B1978">
        <v>42.174328358208953</v>
      </c>
      <c r="C1978">
        <v>8.965393580778195E-3</v>
      </c>
      <c r="F1978">
        <v>2.1136318407960197</v>
      </c>
      <c r="G1978">
        <v>0.26833631484794274</v>
      </c>
      <c r="J1978">
        <v>9.4376119402985061</v>
      </c>
      <c r="K1978">
        <v>2.0032051282051284E-2</v>
      </c>
      <c r="N1978">
        <v>4.3255721393034818</v>
      </c>
      <c r="O1978">
        <v>0</v>
      </c>
    </row>
    <row r="1979" spans="2:15" x14ac:dyDescent="0.25">
      <c r="B1979">
        <v>42.217014925373135</v>
      </c>
      <c r="C1979">
        <v>8.965393580778195E-3</v>
      </c>
      <c r="F1979">
        <v>2.1157711442786069</v>
      </c>
      <c r="G1979">
        <v>0.26833631484794274</v>
      </c>
      <c r="J1979">
        <v>9.4471641791044778</v>
      </c>
      <c r="K1979">
        <v>2.0032051282051284E-2</v>
      </c>
      <c r="N1979">
        <v>4.3299502487562185</v>
      </c>
      <c r="O1979">
        <v>0</v>
      </c>
    </row>
    <row r="1980" spans="2:15" x14ac:dyDescent="0.25">
      <c r="B1980">
        <v>42.217014925373135</v>
      </c>
      <c r="C1980">
        <v>0</v>
      </c>
      <c r="F1980">
        <v>2.1157711442786069</v>
      </c>
      <c r="G1980">
        <v>0</v>
      </c>
      <c r="J1980">
        <v>9.4471641791044778</v>
      </c>
      <c r="K1980">
        <v>0</v>
      </c>
      <c r="N1980">
        <v>4.3299502487562185</v>
      </c>
      <c r="O1980">
        <v>0</v>
      </c>
    </row>
    <row r="1981" spans="2:15" x14ac:dyDescent="0.25">
      <c r="B1981">
        <v>42.259701492537317</v>
      </c>
      <c r="C1981">
        <v>0</v>
      </c>
      <c r="F1981">
        <v>2.1179104477611941</v>
      </c>
      <c r="G1981">
        <v>0</v>
      </c>
      <c r="J1981">
        <v>9.4567164179104477</v>
      </c>
      <c r="K1981">
        <v>0</v>
      </c>
      <c r="N1981">
        <v>4.3343283582089551</v>
      </c>
      <c r="O1981">
        <v>0</v>
      </c>
    </row>
    <row r="1982" spans="2:15" x14ac:dyDescent="0.25">
      <c r="B1982">
        <v>42.259701492537317</v>
      </c>
      <c r="C1982">
        <v>8.965393580778195E-3</v>
      </c>
      <c r="F1982">
        <v>2.1179104477611941</v>
      </c>
      <c r="G1982">
        <v>0.26833631484794274</v>
      </c>
      <c r="J1982">
        <v>9.4567164179104477</v>
      </c>
      <c r="K1982">
        <v>2.0032051282051284E-2</v>
      </c>
      <c r="N1982">
        <v>4.3343283582089551</v>
      </c>
      <c r="O1982">
        <v>0</v>
      </c>
    </row>
    <row r="1983" spans="2:15" x14ac:dyDescent="0.25">
      <c r="B1983">
        <v>42.302388059701492</v>
      </c>
      <c r="C1983">
        <v>8.965393580778195E-3</v>
      </c>
      <c r="F1983">
        <v>2.1200497512437813</v>
      </c>
      <c r="G1983">
        <v>0.26833631484794274</v>
      </c>
      <c r="J1983">
        <v>9.4662686567164176</v>
      </c>
      <c r="K1983">
        <v>2.0032051282051284E-2</v>
      </c>
      <c r="N1983">
        <v>4.3387064676616909</v>
      </c>
      <c r="O1983">
        <v>0</v>
      </c>
    </row>
    <row r="1984" spans="2:15" x14ac:dyDescent="0.25">
      <c r="B1984">
        <v>42.302388059701492</v>
      </c>
      <c r="C1984">
        <v>0</v>
      </c>
      <c r="F1984">
        <v>2.1200497512437813</v>
      </c>
      <c r="G1984">
        <v>0</v>
      </c>
      <c r="J1984">
        <v>9.4662686567164176</v>
      </c>
      <c r="K1984">
        <v>0</v>
      </c>
      <c r="N1984">
        <v>4.3387064676616909</v>
      </c>
      <c r="O1984">
        <v>0</v>
      </c>
    </row>
    <row r="1985" spans="2:15" x14ac:dyDescent="0.25">
      <c r="B1985">
        <v>42.345074626865674</v>
      </c>
      <c r="C1985">
        <v>0</v>
      </c>
      <c r="F1985">
        <v>2.122189054726368</v>
      </c>
      <c r="G1985">
        <v>0</v>
      </c>
      <c r="J1985">
        <v>9.4758208955223875</v>
      </c>
      <c r="K1985">
        <v>0</v>
      </c>
      <c r="N1985">
        <v>4.3430845771144275</v>
      </c>
      <c r="O1985">
        <v>0</v>
      </c>
    </row>
    <row r="1986" spans="2:15" x14ac:dyDescent="0.25">
      <c r="B1986">
        <v>42.345074626865674</v>
      </c>
      <c r="C1986">
        <v>8.965393580778195E-3</v>
      </c>
      <c r="F1986">
        <v>2.122189054726368</v>
      </c>
      <c r="G1986">
        <v>0.26833631484794274</v>
      </c>
      <c r="J1986">
        <v>9.4758208955223875</v>
      </c>
      <c r="K1986">
        <v>2.0032051282051284E-2</v>
      </c>
      <c r="N1986">
        <v>4.3430845771144275</v>
      </c>
      <c r="O1986">
        <v>0</v>
      </c>
    </row>
    <row r="1987" spans="2:15" x14ac:dyDescent="0.25">
      <c r="B1987">
        <v>42.387761194029849</v>
      </c>
      <c r="C1987">
        <v>8.965393580778195E-3</v>
      </c>
      <c r="F1987">
        <v>2.1243283582089552</v>
      </c>
      <c r="G1987">
        <v>0.26833631484794274</v>
      </c>
      <c r="J1987">
        <v>9.4853731343283574</v>
      </c>
      <c r="K1987">
        <v>2.0032051282051284E-2</v>
      </c>
      <c r="N1987">
        <v>4.3474626865671642</v>
      </c>
      <c r="O1987">
        <v>0</v>
      </c>
    </row>
    <row r="1988" spans="2:15" x14ac:dyDescent="0.25">
      <c r="B1988">
        <v>42.387761194029849</v>
      </c>
      <c r="C1988">
        <v>0</v>
      </c>
      <c r="F1988">
        <v>2.1243283582089552</v>
      </c>
      <c r="G1988">
        <v>0</v>
      </c>
      <c r="J1988">
        <v>9.4853731343283574</v>
      </c>
      <c r="K1988">
        <v>0</v>
      </c>
      <c r="N1988">
        <v>4.3474626865671642</v>
      </c>
      <c r="O1988">
        <v>0</v>
      </c>
    </row>
    <row r="1989" spans="2:15" x14ac:dyDescent="0.25">
      <c r="B1989">
        <v>42.430447761194031</v>
      </c>
      <c r="C1989">
        <v>0</v>
      </c>
      <c r="F1989">
        <v>2.1264676616915423</v>
      </c>
      <c r="G1989">
        <v>0</v>
      </c>
      <c r="J1989">
        <v>9.494925373134329</v>
      </c>
      <c r="K1989">
        <v>0</v>
      </c>
      <c r="N1989">
        <v>4.3518407960198999</v>
      </c>
      <c r="O1989">
        <v>0</v>
      </c>
    </row>
    <row r="1990" spans="2:15" x14ac:dyDescent="0.25">
      <c r="B1990">
        <v>42.430447761194031</v>
      </c>
      <c r="C1990">
        <v>8.965393580778195E-3</v>
      </c>
      <c r="F1990">
        <v>2.1264676616915423</v>
      </c>
      <c r="G1990">
        <v>0.26833631484794274</v>
      </c>
      <c r="J1990">
        <v>9.494925373134329</v>
      </c>
      <c r="K1990">
        <v>2.0032051282051284E-2</v>
      </c>
      <c r="N1990">
        <v>4.3518407960198999</v>
      </c>
      <c r="O1990">
        <v>0</v>
      </c>
    </row>
    <row r="1991" spans="2:15" x14ac:dyDescent="0.25">
      <c r="B1991">
        <v>42.473134328358213</v>
      </c>
      <c r="C1991">
        <v>8.965393580778195E-3</v>
      </c>
      <c r="F1991">
        <v>2.1286069651741295</v>
      </c>
      <c r="G1991">
        <v>0.26833631484794274</v>
      </c>
      <c r="J1991">
        <v>9.5044776119402989</v>
      </c>
      <c r="K1991">
        <v>2.0032051282051284E-2</v>
      </c>
      <c r="N1991">
        <v>4.3562189054726366</v>
      </c>
      <c r="O1991">
        <v>0</v>
      </c>
    </row>
    <row r="1992" spans="2:15" x14ac:dyDescent="0.25">
      <c r="B1992">
        <v>42.473134328358213</v>
      </c>
      <c r="C1992">
        <v>0</v>
      </c>
      <c r="F1992">
        <v>2.1286069651741295</v>
      </c>
      <c r="G1992">
        <v>0</v>
      </c>
      <c r="J1992">
        <v>9.5044776119402989</v>
      </c>
      <c r="K1992">
        <v>0</v>
      </c>
      <c r="N1992">
        <v>4.3562189054726366</v>
      </c>
      <c r="O1992">
        <v>0</v>
      </c>
    </row>
    <row r="1993" spans="2:15" x14ac:dyDescent="0.25">
      <c r="B1993">
        <v>42.515820895522388</v>
      </c>
      <c r="C1993">
        <v>0</v>
      </c>
      <c r="F1993">
        <v>2.1307462686567162</v>
      </c>
      <c r="G1993">
        <v>0</v>
      </c>
      <c r="J1993">
        <v>9.5140298507462688</v>
      </c>
      <c r="K1993">
        <v>0</v>
      </c>
      <c r="N1993">
        <v>4.3605970149253723</v>
      </c>
      <c r="O1993">
        <v>0</v>
      </c>
    </row>
    <row r="1994" spans="2:15" x14ac:dyDescent="0.25">
      <c r="B1994">
        <v>42.515820895522388</v>
      </c>
      <c r="C1994">
        <v>8.965393580778195E-3</v>
      </c>
      <c r="F1994">
        <v>2.1307462686567162</v>
      </c>
      <c r="G1994">
        <v>0.26833631484794274</v>
      </c>
      <c r="J1994">
        <v>9.5140298507462688</v>
      </c>
      <c r="K1994">
        <v>2.0032051282051284E-2</v>
      </c>
      <c r="N1994">
        <v>4.3605970149253723</v>
      </c>
      <c r="O1994">
        <v>0</v>
      </c>
    </row>
    <row r="1995" spans="2:15" x14ac:dyDescent="0.25">
      <c r="B1995">
        <v>42.55850746268657</v>
      </c>
      <c r="C1995">
        <v>8.965393580778195E-3</v>
      </c>
      <c r="F1995">
        <v>2.1328855721393034</v>
      </c>
      <c r="G1995">
        <v>0.26833631484794274</v>
      </c>
      <c r="J1995">
        <v>9.5235820895522387</v>
      </c>
      <c r="K1995">
        <v>2.0032051282051284E-2</v>
      </c>
      <c r="N1995">
        <v>4.364975124378109</v>
      </c>
      <c r="O1995">
        <v>0</v>
      </c>
    </row>
    <row r="1996" spans="2:15" x14ac:dyDescent="0.25">
      <c r="B1996">
        <v>42.55850746268657</v>
      </c>
      <c r="C1996">
        <v>0</v>
      </c>
      <c r="F1996">
        <v>2.1328855721393034</v>
      </c>
      <c r="G1996">
        <v>0</v>
      </c>
      <c r="J1996">
        <v>9.5235820895522387</v>
      </c>
      <c r="K1996">
        <v>0</v>
      </c>
      <c r="N1996">
        <v>4.364975124378109</v>
      </c>
      <c r="O1996">
        <v>0</v>
      </c>
    </row>
    <row r="1997" spans="2:15" x14ac:dyDescent="0.25">
      <c r="B1997">
        <v>42.601194029850745</v>
      </c>
      <c r="C1997">
        <v>0</v>
      </c>
      <c r="F1997">
        <v>2.1350248756218906</v>
      </c>
      <c r="G1997">
        <v>0</v>
      </c>
      <c r="J1997">
        <v>9.5331343283582086</v>
      </c>
      <c r="K1997">
        <v>0</v>
      </c>
      <c r="N1997">
        <v>4.3693532338308447</v>
      </c>
      <c r="O1997">
        <v>0</v>
      </c>
    </row>
    <row r="1998" spans="2:15" x14ac:dyDescent="0.25">
      <c r="B1998">
        <v>42.601194029850745</v>
      </c>
      <c r="C1998">
        <v>8.965393580778195E-3</v>
      </c>
      <c r="F1998">
        <v>2.1350248756218906</v>
      </c>
      <c r="G1998">
        <v>0.26833631484794274</v>
      </c>
      <c r="J1998">
        <v>9.5331343283582086</v>
      </c>
      <c r="K1998">
        <v>2.0032051282051284E-2</v>
      </c>
      <c r="N1998">
        <v>4.3693532338308447</v>
      </c>
      <c r="O1998">
        <v>0</v>
      </c>
    </row>
    <row r="1999" spans="2:15" x14ac:dyDescent="0.25">
      <c r="B1999">
        <v>42.643880597014928</v>
      </c>
      <c r="C1999">
        <v>8.965393580778195E-3</v>
      </c>
      <c r="F1999">
        <v>2.1371641791044778</v>
      </c>
      <c r="G1999">
        <v>0.26833631484794274</v>
      </c>
      <c r="J1999">
        <v>9.5426865671641785</v>
      </c>
      <c r="K1999">
        <v>2.0032051282051284E-2</v>
      </c>
      <c r="N1999">
        <v>4.3737313432835814</v>
      </c>
      <c r="O1999">
        <v>0</v>
      </c>
    </row>
    <row r="2000" spans="2:15" x14ac:dyDescent="0.25">
      <c r="B2000">
        <v>42.643880597014928</v>
      </c>
      <c r="C2000">
        <v>0</v>
      </c>
      <c r="F2000">
        <v>2.1371641791044778</v>
      </c>
      <c r="G2000">
        <v>0</v>
      </c>
      <c r="J2000">
        <v>9.5426865671641785</v>
      </c>
      <c r="K2000">
        <v>0</v>
      </c>
      <c r="N2000">
        <v>4.3737313432835814</v>
      </c>
      <c r="O2000">
        <v>0</v>
      </c>
    </row>
    <row r="2001" spans="2:15" x14ac:dyDescent="0.25">
      <c r="B2001">
        <v>42.68656716417911</v>
      </c>
      <c r="C2001">
        <v>0</v>
      </c>
      <c r="F2001">
        <v>2.1393034825870645</v>
      </c>
      <c r="G2001">
        <v>0</v>
      </c>
      <c r="J2001">
        <v>9.5522388059701484</v>
      </c>
      <c r="K2001">
        <v>0</v>
      </c>
      <c r="N2001">
        <v>4.378109452736318</v>
      </c>
      <c r="O2001">
        <v>0</v>
      </c>
    </row>
    <row r="2002" spans="2:15" x14ac:dyDescent="0.25">
      <c r="B2002">
        <v>42.68656716417911</v>
      </c>
      <c r="C2002">
        <v>8.965393580778195E-3</v>
      </c>
      <c r="F2002">
        <v>2.1393034825870645</v>
      </c>
      <c r="G2002">
        <v>0.26833631484794274</v>
      </c>
      <c r="J2002">
        <v>9.5522388059701484</v>
      </c>
      <c r="K2002">
        <v>2.0032051282051284E-2</v>
      </c>
      <c r="N2002">
        <v>4.378109452736318</v>
      </c>
      <c r="O2002">
        <v>0</v>
      </c>
    </row>
    <row r="2003" spans="2:15" x14ac:dyDescent="0.25">
      <c r="B2003">
        <v>42.729253731343285</v>
      </c>
      <c r="C2003">
        <v>8.965393580778195E-3</v>
      </c>
      <c r="F2003">
        <v>2.1414427860696517</v>
      </c>
      <c r="G2003">
        <v>0.26833631484794274</v>
      </c>
      <c r="J2003">
        <v>9.5617910447761183</v>
      </c>
      <c r="K2003">
        <v>2.0032051282051284E-2</v>
      </c>
      <c r="N2003">
        <v>4.3824875621890538</v>
      </c>
      <c r="O2003">
        <v>0</v>
      </c>
    </row>
    <row r="2004" spans="2:15" x14ac:dyDescent="0.25">
      <c r="B2004">
        <v>42.729253731343285</v>
      </c>
      <c r="C2004">
        <v>0</v>
      </c>
      <c r="F2004">
        <v>2.1414427860696517</v>
      </c>
      <c r="G2004">
        <v>0</v>
      </c>
      <c r="J2004">
        <v>9.5617910447761183</v>
      </c>
      <c r="K2004">
        <v>0</v>
      </c>
      <c r="N2004">
        <v>4.3824875621890538</v>
      </c>
      <c r="O2004">
        <v>0</v>
      </c>
    </row>
    <row r="2005" spans="2:15" x14ac:dyDescent="0.25">
      <c r="B2005">
        <v>42.771940298507467</v>
      </c>
      <c r="C2005">
        <v>0</v>
      </c>
      <c r="F2005">
        <v>2.1435820895522388</v>
      </c>
      <c r="G2005">
        <v>0</v>
      </c>
      <c r="J2005">
        <v>9.5713432835820882</v>
      </c>
      <c r="K2005">
        <v>0</v>
      </c>
      <c r="N2005">
        <v>4.3868656716417904</v>
      </c>
      <c r="O2005">
        <v>0</v>
      </c>
    </row>
    <row r="2006" spans="2:15" x14ac:dyDescent="0.25">
      <c r="B2006">
        <v>42.771940298507467</v>
      </c>
      <c r="C2006">
        <v>8.965393580778195E-3</v>
      </c>
      <c r="F2006">
        <v>2.1435820895522388</v>
      </c>
      <c r="G2006">
        <v>0.26833631484794274</v>
      </c>
      <c r="J2006">
        <v>9.5713432835820882</v>
      </c>
      <c r="K2006">
        <v>2.0032051282051284E-2</v>
      </c>
      <c r="N2006">
        <v>4.3868656716417904</v>
      </c>
      <c r="O2006">
        <v>0</v>
      </c>
    </row>
    <row r="2007" spans="2:15" x14ac:dyDescent="0.25">
      <c r="B2007">
        <v>42.814626865671642</v>
      </c>
      <c r="C2007">
        <v>8.965393580778195E-3</v>
      </c>
      <c r="F2007">
        <v>2.145721393034826</v>
      </c>
      <c r="G2007">
        <v>0.26833631484794274</v>
      </c>
      <c r="J2007">
        <v>9.5808955223880599</v>
      </c>
      <c r="K2007">
        <v>2.0032051282051284E-2</v>
      </c>
      <c r="N2007">
        <v>4.3912437810945271</v>
      </c>
      <c r="O2007">
        <v>0</v>
      </c>
    </row>
    <row r="2008" spans="2:15" x14ac:dyDescent="0.25">
      <c r="B2008">
        <v>42.814626865671642</v>
      </c>
      <c r="C2008">
        <v>0</v>
      </c>
      <c r="F2008">
        <v>2.145721393034826</v>
      </c>
      <c r="G2008">
        <v>0</v>
      </c>
      <c r="J2008">
        <v>9.5808955223880599</v>
      </c>
      <c r="K2008">
        <v>0</v>
      </c>
      <c r="N2008">
        <v>4.3912437810945271</v>
      </c>
      <c r="O2008">
        <v>0</v>
      </c>
    </row>
    <row r="2009" spans="2:15" x14ac:dyDescent="0.25">
      <c r="B2009">
        <v>42.857313432835824</v>
      </c>
      <c r="C2009">
        <v>0</v>
      </c>
      <c r="F2009">
        <v>2.1478606965174132</v>
      </c>
      <c r="G2009">
        <v>0</v>
      </c>
      <c r="J2009">
        <v>9.5904477611940298</v>
      </c>
      <c r="K2009">
        <v>0</v>
      </c>
      <c r="N2009">
        <v>4.3956218905472628</v>
      </c>
      <c r="O2009">
        <v>0</v>
      </c>
    </row>
    <row r="2010" spans="2:15" x14ac:dyDescent="0.25">
      <c r="B2010">
        <v>42.857313432835824</v>
      </c>
      <c r="C2010">
        <v>8.965393580778195E-3</v>
      </c>
      <c r="F2010">
        <v>2.1478606965174132</v>
      </c>
      <c r="G2010">
        <v>0.26833631484794274</v>
      </c>
      <c r="J2010">
        <v>9.5904477611940298</v>
      </c>
      <c r="K2010">
        <v>2.0032051282051284E-2</v>
      </c>
      <c r="N2010">
        <v>4.3956218905472628</v>
      </c>
      <c r="O2010">
        <v>0</v>
      </c>
    </row>
    <row r="2011" spans="2:15" x14ac:dyDescent="0.25">
      <c r="B2011">
        <v>42.900000000000006</v>
      </c>
      <c r="C2011">
        <v>8.965393580778195E-3</v>
      </c>
      <c r="F2011">
        <v>2.15</v>
      </c>
      <c r="G2011">
        <v>0.26833631484794274</v>
      </c>
      <c r="J2011">
        <v>9.6</v>
      </c>
      <c r="K2011">
        <v>2.0032051282051284E-2</v>
      </c>
      <c r="N2011">
        <v>4.3999999999999995</v>
      </c>
      <c r="O2011">
        <v>0</v>
      </c>
    </row>
    <row r="2012" spans="2:15" x14ac:dyDescent="0.25">
      <c r="B2012">
        <v>42.900000000000006</v>
      </c>
      <c r="C2012">
        <v>0</v>
      </c>
      <c r="F2012">
        <v>2.15</v>
      </c>
      <c r="G2012">
        <v>0</v>
      </c>
      <c r="J2012">
        <v>9.6</v>
      </c>
      <c r="K2012">
        <v>0</v>
      </c>
      <c r="N2012">
        <v>4.3999999999999995</v>
      </c>
      <c r="O2012">
        <v>0</v>
      </c>
    </row>
    <row r="2013" spans="2:15" x14ac:dyDescent="0.25">
      <c r="B2013">
        <v>42.942686567164181</v>
      </c>
      <c r="C2013">
        <v>0</v>
      </c>
      <c r="F2013">
        <v>2.1521393034825871</v>
      </c>
      <c r="G2013">
        <v>0</v>
      </c>
      <c r="J2013">
        <v>9.6095522388059695</v>
      </c>
      <c r="K2013">
        <v>0</v>
      </c>
      <c r="N2013">
        <v>4.4043781094527361</v>
      </c>
      <c r="O2013">
        <v>0</v>
      </c>
    </row>
    <row r="2014" spans="2:15" x14ac:dyDescent="0.25">
      <c r="B2014">
        <v>42.942686567164181</v>
      </c>
      <c r="C2014">
        <v>8.965393580778195E-3</v>
      </c>
      <c r="F2014">
        <v>2.1521393034825871</v>
      </c>
      <c r="G2014">
        <v>0.26833631484794274</v>
      </c>
      <c r="J2014">
        <v>9.6095522388059695</v>
      </c>
      <c r="K2014">
        <v>2.0032051282051284E-2</v>
      </c>
      <c r="N2014">
        <v>4.4043781094527361</v>
      </c>
      <c r="O2014">
        <v>0</v>
      </c>
    </row>
    <row r="2015" spans="2:15" x14ac:dyDescent="0.25">
      <c r="B2015">
        <v>42.985373134328363</v>
      </c>
      <c r="C2015">
        <v>8.965393580778195E-3</v>
      </c>
      <c r="F2015">
        <v>2.1542786069651743</v>
      </c>
      <c r="G2015">
        <v>0.26833631484794274</v>
      </c>
      <c r="J2015">
        <v>9.6191044776119394</v>
      </c>
      <c r="K2015">
        <v>2.0032051282051284E-2</v>
      </c>
      <c r="N2015">
        <v>4.4087562189054719</v>
      </c>
      <c r="O2015">
        <v>0</v>
      </c>
    </row>
    <row r="2016" spans="2:15" x14ac:dyDescent="0.25">
      <c r="B2016">
        <v>42.985373134328363</v>
      </c>
      <c r="C2016">
        <v>0</v>
      </c>
      <c r="F2016">
        <v>2.1542786069651743</v>
      </c>
      <c r="G2016">
        <v>0</v>
      </c>
      <c r="J2016">
        <v>9.6191044776119394</v>
      </c>
      <c r="K2016">
        <v>0</v>
      </c>
      <c r="N2016">
        <v>4.4087562189054719</v>
      </c>
      <c r="O2016">
        <v>0</v>
      </c>
    </row>
    <row r="2017" spans="2:15" x14ac:dyDescent="0.25">
      <c r="B2017">
        <v>43.028059701492538</v>
      </c>
      <c r="C2017">
        <v>0</v>
      </c>
      <c r="F2017">
        <v>2.156417910447761</v>
      </c>
      <c r="G2017">
        <v>0</v>
      </c>
      <c r="J2017">
        <v>9.6286567164179111</v>
      </c>
      <c r="K2017">
        <v>0</v>
      </c>
      <c r="N2017">
        <v>4.4131343283582085</v>
      </c>
      <c r="O2017">
        <v>0</v>
      </c>
    </row>
    <row r="2018" spans="2:15" x14ac:dyDescent="0.25">
      <c r="B2018">
        <v>43.028059701492538</v>
      </c>
      <c r="C2018">
        <v>8.965393580778195E-3</v>
      </c>
      <c r="F2018">
        <v>2.156417910447761</v>
      </c>
      <c r="G2018">
        <v>0.26833631484794274</v>
      </c>
      <c r="J2018">
        <v>9.6286567164179111</v>
      </c>
      <c r="K2018">
        <v>2.0032051282051284E-2</v>
      </c>
      <c r="N2018">
        <v>4.4131343283582085</v>
      </c>
      <c r="O2018">
        <v>0</v>
      </c>
    </row>
    <row r="2019" spans="2:15" x14ac:dyDescent="0.25">
      <c r="B2019">
        <v>43.07074626865672</v>
      </c>
      <c r="C2019">
        <v>8.965393580778195E-3</v>
      </c>
      <c r="F2019">
        <v>2.1585572139303482</v>
      </c>
      <c r="G2019">
        <v>0.26833631484794274</v>
      </c>
      <c r="J2019">
        <v>9.638208955223881</v>
      </c>
      <c r="K2019">
        <v>2.0032051282051284E-2</v>
      </c>
      <c r="N2019">
        <v>4.4175124378109452</v>
      </c>
      <c r="O2019">
        <v>0</v>
      </c>
    </row>
    <row r="2020" spans="2:15" x14ac:dyDescent="0.25">
      <c r="B2020">
        <v>43.07074626865672</v>
      </c>
      <c r="C2020">
        <v>0</v>
      </c>
      <c r="F2020">
        <v>2.1585572139303482</v>
      </c>
      <c r="G2020">
        <v>0</v>
      </c>
      <c r="J2020">
        <v>9.638208955223881</v>
      </c>
      <c r="K2020">
        <v>0</v>
      </c>
      <c r="N2020">
        <v>4.4175124378109452</v>
      </c>
      <c r="O2020">
        <v>0</v>
      </c>
    </row>
    <row r="2021" spans="2:15" x14ac:dyDescent="0.25">
      <c r="B2021">
        <v>43.113432835820902</v>
      </c>
      <c r="C2021">
        <v>0</v>
      </c>
      <c r="F2021">
        <v>2.1606965174129353</v>
      </c>
      <c r="G2021">
        <v>0</v>
      </c>
      <c r="J2021">
        <v>9.6477611940298509</v>
      </c>
      <c r="K2021">
        <v>0</v>
      </c>
      <c r="N2021">
        <v>4.4218905472636809</v>
      </c>
      <c r="O2021">
        <v>0</v>
      </c>
    </row>
    <row r="2022" spans="2:15" x14ac:dyDescent="0.25">
      <c r="B2022">
        <v>43.113432835820902</v>
      </c>
      <c r="C2022">
        <v>8.965393580778195E-3</v>
      </c>
      <c r="F2022">
        <v>2.1606965174129353</v>
      </c>
      <c r="G2022">
        <v>0.26833631484794274</v>
      </c>
      <c r="J2022">
        <v>9.6477611940298509</v>
      </c>
      <c r="K2022">
        <v>2.0032051282051284E-2</v>
      </c>
      <c r="N2022">
        <v>4.4218905472636809</v>
      </c>
      <c r="O2022">
        <v>0</v>
      </c>
    </row>
    <row r="2023" spans="2:15" x14ac:dyDescent="0.25">
      <c r="B2023">
        <v>43.156119402985077</v>
      </c>
      <c r="C2023">
        <v>8.965393580778195E-3</v>
      </c>
      <c r="F2023">
        <v>2.1628358208955225</v>
      </c>
      <c r="G2023">
        <v>0.26833631484794274</v>
      </c>
      <c r="J2023">
        <v>9.6573134328358208</v>
      </c>
      <c r="K2023">
        <v>2.0032051282051284E-2</v>
      </c>
      <c r="N2023">
        <v>4.4262686567164176</v>
      </c>
      <c r="O2023">
        <v>0</v>
      </c>
    </row>
    <row r="2024" spans="2:15" x14ac:dyDescent="0.25">
      <c r="B2024">
        <v>43.156119402985077</v>
      </c>
      <c r="C2024">
        <v>0</v>
      </c>
      <c r="F2024">
        <v>2.1628358208955225</v>
      </c>
      <c r="G2024">
        <v>0</v>
      </c>
      <c r="J2024">
        <v>9.6573134328358208</v>
      </c>
      <c r="K2024">
        <v>0</v>
      </c>
      <c r="N2024">
        <v>4.4262686567164176</v>
      </c>
      <c r="O2024">
        <v>0</v>
      </c>
    </row>
    <row r="2025" spans="2:15" x14ac:dyDescent="0.25">
      <c r="B2025">
        <v>43.198805970149252</v>
      </c>
      <c r="C2025">
        <v>0</v>
      </c>
      <c r="F2025">
        <v>2.1649751243781097</v>
      </c>
      <c r="G2025">
        <v>0</v>
      </c>
      <c r="J2025">
        <v>9.6668656716417907</v>
      </c>
      <c r="K2025">
        <v>0</v>
      </c>
      <c r="N2025">
        <v>4.4306467661691533</v>
      </c>
      <c r="O2025">
        <v>0</v>
      </c>
    </row>
    <row r="2026" spans="2:15" x14ac:dyDescent="0.25">
      <c r="B2026">
        <v>43.198805970149252</v>
      </c>
      <c r="C2026">
        <v>8.965393580778195E-3</v>
      </c>
      <c r="F2026">
        <v>2.1649751243781097</v>
      </c>
      <c r="G2026">
        <v>0.26833631484794274</v>
      </c>
      <c r="J2026">
        <v>9.6668656716417907</v>
      </c>
      <c r="K2026">
        <v>2.0032051282051284E-2</v>
      </c>
      <c r="N2026">
        <v>4.4306467661691533</v>
      </c>
      <c r="O2026">
        <v>0</v>
      </c>
    </row>
    <row r="2027" spans="2:15" x14ac:dyDescent="0.25">
      <c r="B2027">
        <v>43.241492537313434</v>
      </c>
      <c r="C2027">
        <v>8.965393580778195E-3</v>
      </c>
      <c r="F2027">
        <v>2.1671144278606964</v>
      </c>
      <c r="G2027">
        <v>0.26833631484794274</v>
      </c>
      <c r="J2027">
        <v>9.6764179104477606</v>
      </c>
      <c r="K2027">
        <v>2.0032051282051284E-2</v>
      </c>
      <c r="N2027">
        <v>4.43502487562189</v>
      </c>
      <c r="O2027">
        <v>0</v>
      </c>
    </row>
    <row r="2028" spans="2:15" x14ac:dyDescent="0.25">
      <c r="B2028">
        <v>43.241492537313434</v>
      </c>
      <c r="C2028">
        <v>0</v>
      </c>
      <c r="F2028">
        <v>2.1671144278606964</v>
      </c>
      <c r="G2028">
        <v>0</v>
      </c>
      <c r="J2028">
        <v>9.6764179104477606</v>
      </c>
      <c r="K2028">
        <v>0</v>
      </c>
      <c r="N2028">
        <v>4.43502487562189</v>
      </c>
      <c r="O2028">
        <v>0</v>
      </c>
    </row>
    <row r="2029" spans="2:15" x14ac:dyDescent="0.25">
      <c r="B2029">
        <v>43.284179104477616</v>
      </c>
      <c r="C2029">
        <v>0</v>
      </c>
      <c r="F2029">
        <v>2.1692537313432836</v>
      </c>
      <c r="G2029">
        <v>0</v>
      </c>
      <c r="J2029">
        <v>9.6859701492537305</v>
      </c>
      <c r="K2029">
        <v>0</v>
      </c>
      <c r="N2029">
        <v>4.4394029850746266</v>
      </c>
      <c r="O2029">
        <v>0</v>
      </c>
    </row>
    <row r="2030" spans="2:15" x14ac:dyDescent="0.25">
      <c r="B2030">
        <v>43.284179104477616</v>
      </c>
      <c r="C2030">
        <v>8.965393580778195E-3</v>
      </c>
      <c r="F2030">
        <v>2.1692537313432836</v>
      </c>
      <c r="G2030">
        <v>0.26833631484794274</v>
      </c>
      <c r="J2030">
        <v>9.6859701492537305</v>
      </c>
      <c r="K2030">
        <v>2.0032051282051284E-2</v>
      </c>
      <c r="N2030">
        <v>4.4394029850746266</v>
      </c>
      <c r="O2030">
        <v>0</v>
      </c>
    </row>
    <row r="2031" spans="2:15" x14ac:dyDescent="0.25">
      <c r="B2031">
        <v>43.326865671641791</v>
      </c>
      <c r="C2031">
        <v>8.965393580778195E-3</v>
      </c>
      <c r="F2031">
        <v>2.1713930348258708</v>
      </c>
      <c r="G2031">
        <v>0.26833631484794274</v>
      </c>
      <c r="J2031">
        <v>9.6955223880597003</v>
      </c>
      <c r="K2031">
        <v>2.0032051282051284E-2</v>
      </c>
      <c r="N2031">
        <v>4.4437810945273624</v>
      </c>
      <c r="O2031">
        <v>0</v>
      </c>
    </row>
    <row r="2032" spans="2:15" x14ac:dyDescent="0.25">
      <c r="B2032">
        <v>43.326865671641791</v>
      </c>
      <c r="C2032">
        <v>0</v>
      </c>
      <c r="F2032">
        <v>2.1713930348258708</v>
      </c>
      <c r="G2032">
        <v>0</v>
      </c>
      <c r="J2032">
        <v>9.6955223880597003</v>
      </c>
      <c r="K2032">
        <v>0</v>
      </c>
      <c r="N2032">
        <v>4.4437810945273624</v>
      </c>
      <c r="O2032">
        <v>0</v>
      </c>
    </row>
    <row r="2033" spans="2:15" x14ac:dyDescent="0.25">
      <c r="B2033">
        <v>43.369552238805973</v>
      </c>
      <c r="C2033">
        <v>0</v>
      </c>
      <c r="F2033">
        <v>2.1735323383084575</v>
      </c>
      <c r="G2033">
        <v>0</v>
      </c>
      <c r="J2033">
        <v>9.7050746268656702</v>
      </c>
      <c r="K2033">
        <v>0</v>
      </c>
      <c r="N2033">
        <v>4.448159203980099</v>
      </c>
      <c r="O2033">
        <v>0</v>
      </c>
    </row>
    <row r="2034" spans="2:15" x14ac:dyDescent="0.25">
      <c r="B2034">
        <v>43.369552238805973</v>
      </c>
      <c r="C2034">
        <v>8.965393580778195E-3</v>
      </c>
      <c r="F2034">
        <v>2.1735323383084575</v>
      </c>
      <c r="G2034">
        <v>0.26833631484794274</v>
      </c>
      <c r="J2034">
        <v>9.7050746268656702</v>
      </c>
      <c r="K2034">
        <v>2.0032051282051284E-2</v>
      </c>
      <c r="N2034">
        <v>4.448159203980099</v>
      </c>
      <c r="O2034">
        <v>0</v>
      </c>
    </row>
    <row r="2035" spans="2:15" x14ac:dyDescent="0.25">
      <c r="B2035">
        <v>43.412238805970148</v>
      </c>
      <c r="C2035">
        <v>8.965393580778195E-3</v>
      </c>
      <c r="F2035">
        <v>2.1756716417910447</v>
      </c>
      <c r="G2035">
        <v>0.26833631484794274</v>
      </c>
      <c r="J2035">
        <v>9.7146268656716419</v>
      </c>
      <c r="K2035">
        <v>2.0032051282051284E-2</v>
      </c>
      <c r="N2035">
        <v>4.4525373134328348</v>
      </c>
      <c r="O2035">
        <v>0</v>
      </c>
    </row>
    <row r="2036" spans="2:15" x14ac:dyDescent="0.25">
      <c r="B2036">
        <v>43.412238805970148</v>
      </c>
      <c r="C2036">
        <v>0</v>
      </c>
      <c r="F2036">
        <v>2.1756716417910447</v>
      </c>
      <c r="G2036">
        <v>0</v>
      </c>
      <c r="J2036">
        <v>9.7146268656716419</v>
      </c>
      <c r="K2036">
        <v>0</v>
      </c>
      <c r="N2036">
        <v>4.4525373134328348</v>
      </c>
      <c r="O2036">
        <v>0</v>
      </c>
    </row>
    <row r="2037" spans="2:15" x14ac:dyDescent="0.25">
      <c r="B2037">
        <v>43.45492537313433</v>
      </c>
      <c r="C2037">
        <v>0</v>
      </c>
      <c r="F2037">
        <v>2.1778109452736318</v>
      </c>
      <c r="G2037">
        <v>0</v>
      </c>
      <c r="J2037">
        <v>9.7241791044776118</v>
      </c>
      <c r="K2037">
        <v>0</v>
      </c>
      <c r="N2037">
        <v>4.4569154228855714</v>
      </c>
      <c r="O2037">
        <v>0</v>
      </c>
    </row>
    <row r="2038" spans="2:15" x14ac:dyDescent="0.25">
      <c r="B2038">
        <v>43.45492537313433</v>
      </c>
      <c r="C2038">
        <v>8.965393580778195E-3</v>
      </c>
      <c r="F2038">
        <v>2.1778109452736318</v>
      </c>
      <c r="G2038">
        <v>0.26833631484794274</v>
      </c>
      <c r="J2038">
        <v>9.7241791044776118</v>
      </c>
      <c r="K2038">
        <v>2.0032051282051284E-2</v>
      </c>
      <c r="N2038">
        <v>4.4569154228855714</v>
      </c>
      <c r="O2038">
        <v>0</v>
      </c>
    </row>
    <row r="2039" spans="2:15" x14ac:dyDescent="0.25">
      <c r="B2039">
        <v>43.497611940298512</v>
      </c>
      <c r="C2039">
        <v>8.965393580778195E-3</v>
      </c>
      <c r="F2039">
        <v>2.179950248756219</v>
      </c>
      <c r="G2039">
        <v>0.26833631484794274</v>
      </c>
      <c r="J2039">
        <v>9.7337313432835817</v>
      </c>
      <c r="K2039">
        <v>2.0032051282051284E-2</v>
      </c>
      <c r="N2039">
        <v>4.4612935323383081</v>
      </c>
      <c r="O2039">
        <v>0</v>
      </c>
    </row>
    <row r="2040" spans="2:15" x14ac:dyDescent="0.25">
      <c r="B2040">
        <v>43.497611940298512</v>
      </c>
      <c r="C2040">
        <v>0</v>
      </c>
      <c r="F2040">
        <v>2.179950248756219</v>
      </c>
      <c r="G2040">
        <v>0</v>
      </c>
      <c r="J2040">
        <v>9.7337313432835817</v>
      </c>
      <c r="K2040">
        <v>0</v>
      </c>
      <c r="N2040">
        <v>4.4612935323383081</v>
      </c>
      <c r="O2040">
        <v>0</v>
      </c>
    </row>
    <row r="2041" spans="2:15" x14ac:dyDescent="0.25">
      <c r="B2041">
        <v>43.540298507462687</v>
      </c>
      <c r="C2041">
        <v>0</v>
      </c>
      <c r="F2041">
        <v>2.1820895522388062</v>
      </c>
      <c r="G2041">
        <v>0</v>
      </c>
      <c r="J2041">
        <v>9.7432835820895516</v>
      </c>
      <c r="K2041">
        <v>0</v>
      </c>
      <c r="N2041">
        <v>4.4656716417910438</v>
      </c>
      <c r="O2041">
        <v>0</v>
      </c>
    </row>
    <row r="2042" spans="2:15" x14ac:dyDescent="0.25">
      <c r="B2042">
        <v>43.540298507462687</v>
      </c>
      <c r="C2042">
        <v>8.965393580778195E-3</v>
      </c>
      <c r="F2042">
        <v>2.1820895522388062</v>
      </c>
      <c r="G2042">
        <v>0.26833631484794274</v>
      </c>
      <c r="J2042">
        <v>9.7432835820895516</v>
      </c>
      <c r="K2042">
        <v>2.0032051282051284E-2</v>
      </c>
      <c r="N2042">
        <v>4.4656716417910438</v>
      </c>
      <c r="O2042">
        <v>0</v>
      </c>
    </row>
    <row r="2043" spans="2:15" x14ac:dyDescent="0.25">
      <c r="B2043">
        <v>43.582985074626869</v>
      </c>
      <c r="C2043">
        <v>8.965393580778195E-3</v>
      </c>
      <c r="F2043">
        <v>2.1842288557213929</v>
      </c>
      <c r="G2043">
        <v>0.26833631484794274</v>
      </c>
      <c r="J2043">
        <v>9.7528358208955215</v>
      </c>
      <c r="K2043">
        <v>2.0032051282051284E-2</v>
      </c>
      <c r="N2043">
        <v>4.4700497512437805</v>
      </c>
      <c r="O2043">
        <v>0</v>
      </c>
    </row>
    <row r="2044" spans="2:15" x14ac:dyDescent="0.25">
      <c r="B2044">
        <v>43.582985074626869</v>
      </c>
      <c r="C2044">
        <v>0</v>
      </c>
      <c r="F2044">
        <v>2.1842288557213929</v>
      </c>
      <c r="G2044">
        <v>0</v>
      </c>
      <c r="J2044">
        <v>9.7528358208955215</v>
      </c>
      <c r="K2044">
        <v>0</v>
      </c>
      <c r="N2044">
        <v>4.4700497512437805</v>
      </c>
      <c r="O2044">
        <v>0</v>
      </c>
    </row>
    <row r="2045" spans="2:15" x14ac:dyDescent="0.25">
      <c r="B2045">
        <v>43.625671641791044</v>
      </c>
      <c r="C2045">
        <v>0</v>
      </c>
      <c r="F2045">
        <v>2.1863681592039801</v>
      </c>
      <c r="G2045">
        <v>0</v>
      </c>
      <c r="J2045">
        <v>9.7623880597014931</v>
      </c>
      <c r="K2045">
        <v>0</v>
      </c>
      <c r="N2045">
        <v>4.4744278606965171</v>
      </c>
      <c r="O2045">
        <v>0</v>
      </c>
    </row>
    <row r="2046" spans="2:15" x14ac:dyDescent="0.25">
      <c r="B2046">
        <v>43.625671641791044</v>
      </c>
      <c r="C2046">
        <v>8.965393580778195E-3</v>
      </c>
      <c r="F2046">
        <v>2.1863681592039801</v>
      </c>
      <c r="G2046">
        <v>0.26833631484794274</v>
      </c>
      <c r="J2046">
        <v>9.7623880597014931</v>
      </c>
      <c r="K2046">
        <v>2.0032051282051284E-2</v>
      </c>
      <c r="N2046">
        <v>4.4744278606965171</v>
      </c>
      <c r="O2046">
        <v>0</v>
      </c>
    </row>
    <row r="2047" spans="2:15" x14ac:dyDescent="0.25">
      <c r="B2047">
        <v>43.668358208955226</v>
      </c>
      <c r="C2047">
        <v>8.965393580778195E-3</v>
      </c>
      <c r="F2047">
        <v>2.1885074626865673</v>
      </c>
      <c r="G2047">
        <v>0.26833631484794274</v>
      </c>
      <c r="J2047">
        <v>9.771940298507463</v>
      </c>
      <c r="K2047">
        <v>2.0032051282051284E-2</v>
      </c>
      <c r="N2047">
        <v>4.4788059701492529</v>
      </c>
      <c r="O2047">
        <v>0</v>
      </c>
    </row>
    <row r="2048" spans="2:15" x14ac:dyDescent="0.25">
      <c r="B2048">
        <v>43.668358208955226</v>
      </c>
      <c r="C2048">
        <v>0</v>
      </c>
      <c r="F2048">
        <v>2.1885074626865673</v>
      </c>
      <c r="G2048">
        <v>0</v>
      </c>
      <c r="J2048">
        <v>9.771940298507463</v>
      </c>
      <c r="K2048">
        <v>0</v>
      </c>
      <c r="N2048">
        <v>4.4788059701492529</v>
      </c>
      <c r="O2048">
        <v>0</v>
      </c>
    </row>
    <row r="2049" spans="2:15" x14ac:dyDescent="0.25">
      <c r="B2049">
        <v>43.711044776119408</v>
      </c>
      <c r="C2049">
        <v>0</v>
      </c>
      <c r="F2049">
        <v>2.1906467661691544</v>
      </c>
      <c r="G2049">
        <v>0</v>
      </c>
      <c r="J2049">
        <v>9.7814925373134329</v>
      </c>
      <c r="K2049">
        <v>0</v>
      </c>
      <c r="N2049">
        <v>4.4831840796019895</v>
      </c>
      <c r="O2049">
        <v>0</v>
      </c>
    </row>
    <row r="2050" spans="2:15" x14ac:dyDescent="0.25">
      <c r="B2050">
        <v>43.711044776119408</v>
      </c>
      <c r="C2050">
        <v>8.965393580778195E-3</v>
      </c>
      <c r="F2050">
        <v>2.1906467661691544</v>
      </c>
      <c r="G2050">
        <v>0.26833631484794274</v>
      </c>
      <c r="J2050">
        <v>9.7814925373134329</v>
      </c>
      <c r="K2050">
        <v>2.0032051282051284E-2</v>
      </c>
      <c r="N2050">
        <v>4.4831840796019895</v>
      </c>
      <c r="O2050">
        <v>0</v>
      </c>
    </row>
    <row r="2051" spans="2:15" x14ac:dyDescent="0.25">
      <c r="B2051">
        <v>43.753731343283583</v>
      </c>
      <c r="C2051">
        <v>8.965393580778195E-3</v>
      </c>
      <c r="F2051">
        <v>2.1927860696517412</v>
      </c>
      <c r="G2051">
        <v>0.26833631484794274</v>
      </c>
      <c r="J2051">
        <v>9.7910447761194028</v>
      </c>
      <c r="K2051">
        <v>2.0032051282051284E-2</v>
      </c>
      <c r="N2051">
        <v>4.4875621890547261</v>
      </c>
      <c r="O2051">
        <v>0</v>
      </c>
    </row>
    <row r="2052" spans="2:15" x14ac:dyDescent="0.25">
      <c r="B2052">
        <v>43.753731343283583</v>
      </c>
      <c r="C2052">
        <v>0</v>
      </c>
      <c r="F2052">
        <v>2.1927860696517412</v>
      </c>
      <c r="G2052">
        <v>0</v>
      </c>
      <c r="J2052">
        <v>9.7910447761194028</v>
      </c>
      <c r="K2052">
        <v>0</v>
      </c>
      <c r="N2052">
        <v>4.4875621890547261</v>
      </c>
      <c r="O2052">
        <v>0</v>
      </c>
    </row>
    <row r="2053" spans="2:15" x14ac:dyDescent="0.25">
      <c r="B2053">
        <v>43.796417910447765</v>
      </c>
      <c r="C2053">
        <v>0</v>
      </c>
      <c r="F2053">
        <v>2.1949253731343283</v>
      </c>
      <c r="G2053">
        <v>0</v>
      </c>
      <c r="J2053">
        <v>9.8005970149253727</v>
      </c>
      <c r="K2053">
        <v>0</v>
      </c>
      <c r="N2053">
        <v>4.4919402985074619</v>
      </c>
      <c r="O2053">
        <v>0</v>
      </c>
    </row>
    <row r="2054" spans="2:15" x14ac:dyDescent="0.25">
      <c r="B2054">
        <v>43.796417910447765</v>
      </c>
      <c r="C2054">
        <v>8.965393580778195E-3</v>
      </c>
      <c r="F2054">
        <v>2.1949253731343283</v>
      </c>
      <c r="G2054">
        <v>0.26833631484794274</v>
      </c>
      <c r="J2054">
        <v>9.8005970149253727</v>
      </c>
      <c r="K2054">
        <v>2.0032051282051284E-2</v>
      </c>
      <c r="N2054">
        <v>4.4919402985074619</v>
      </c>
      <c r="O2054">
        <v>0</v>
      </c>
    </row>
    <row r="2055" spans="2:15" x14ac:dyDescent="0.25">
      <c r="B2055">
        <v>43.83910447761194</v>
      </c>
      <c r="C2055">
        <v>8.965393580778195E-3</v>
      </c>
      <c r="F2055">
        <v>2.1970646766169155</v>
      </c>
      <c r="G2055">
        <v>0.26833631484794274</v>
      </c>
      <c r="J2055">
        <v>9.8101492537313426</v>
      </c>
      <c r="K2055">
        <v>2.0032051282051284E-2</v>
      </c>
      <c r="N2055">
        <v>4.4963184079601985</v>
      </c>
      <c r="O2055">
        <v>0</v>
      </c>
    </row>
    <row r="2056" spans="2:15" x14ac:dyDescent="0.25">
      <c r="B2056">
        <v>43.83910447761194</v>
      </c>
      <c r="C2056">
        <v>0</v>
      </c>
      <c r="F2056">
        <v>2.1970646766169155</v>
      </c>
      <c r="G2056">
        <v>0</v>
      </c>
      <c r="J2056">
        <v>9.8101492537313426</v>
      </c>
      <c r="K2056">
        <v>0</v>
      </c>
      <c r="N2056">
        <v>4.4963184079601985</v>
      </c>
      <c r="O2056">
        <v>0</v>
      </c>
    </row>
    <row r="2057" spans="2:15" x14ac:dyDescent="0.25">
      <c r="B2057">
        <v>43.881791044776122</v>
      </c>
      <c r="C2057">
        <v>0</v>
      </c>
      <c r="F2057">
        <v>2.1992039800995027</v>
      </c>
      <c r="G2057">
        <v>0</v>
      </c>
      <c r="J2057">
        <v>9.8197014925373125</v>
      </c>
      <c r="K2057">
        <v>0</v>
      </c>
      <c r="N2057">
        <v>4.5006965174129352</v>
      </c>
      <c r="O2057">
        <v>0</v>
      </c>
    </row>
    <row r="2058" spans="2:15" x14ac:dyDescent="0.25">
      <c r="B2058">
        <v>43.881791044776122</v>
      </c>
      <c r="C2058">
        <v>8.965393580778195E-3</v>
      </c>
      <c r="F2058">
        <v>2.1992039800995027</v>
      </c>
      <c r="G2058">
        <v>0.26833631484794274</v>
      </c>
      <c r="J2058">
        <v>9.8197014925373125</v>
      </c>
      <c r="K2058">
        <v>2.0032051282051284E-2</v>
      </c>
      <c r="N2058">
        <v>4.5006965174129352</v>
      </c>
      <c r="O2058">
        <v>0</v>
      </c>
    </row>
    <row r="2059" spans="2:15" x14ac:dyDescent="0.25">
      <c r="B2059">
        <v>43.924477611940304</v>
      </c>
      <c r="C2059">
        <v>8.965393580778195E-3</v>
      </c>
      <c r="F2059">
        <v>2.2013432835820894</v>
      </c>
      <c r="G2059">
        <v>0.26833631484794274</v>
      </c>
      <c r="J2059">
        <v>9.8292537313432824</v>
      </c>
      <c r="K2059">
        <v>2.0032051282051284E-2</v>
      </c>
      <c r="N2059">
        <v>4.505074626865671</v>
      </c>
      <c r="O2059">
        <v>0</v>
      </c>
    </row>
    <row r="2060" spans="2:15" x14ac:dyDescent="0.25">
      <c r="B2060">
        <v>43.924477611940304</v>
      </c>
      <c r="C2060">
        <v>0</v>
      </c>
      <c r="F2060">
        <v>2.2013432835820894</v>
      </c>
      <c r="G2060">
        <v>0</v>
      </c>
      <c r="J2060">
        <v>9.8292537313432824</v>
      </c>
      <c r="K2060">
        <v>0</v>
      </c>
      <c r="N2060">
        <v>4.505074626865671</v>
      </c>
      <c r="O2060">
        <v>0</v>
      </c>
    </row>
    <row r="2061" spans="2:15" x14ac:dyDescent="0.25">
      <c r="B2061">
        <v>43.967164179104479</v>
      </c>
      <c r="C2061">
        <v>0</v>
      </c>
      <c r="F2061">
        <v>2.2034825870646766</v>
      </c>
      <c r="G2061">
        <v>0</v>
      </c>
      <c r="J2061">
        <v>9.8388059701492523</v>
      </c>
      <c r="K2061">
        <v>0</v>
      </c>
      <c r="N2061">
        <v>4.5094527363184076</v>
      </c>
      <c r="O2061">
        <v>0</v>
      </c>
    </row>
    <row r="2062" spans="2:15" x14ac:dyDescent="0.25">
      <c r="B2062">
        <v>43.967164179104479</v>
      </c>
      <c r="C2062">
        <v>8.965393580778195E-3</v>
      </c>
      <c r="F2062">
        <v>2.2034825870646766</v>
      </c>
      <c r="G2062">
        <v>0.26833631484794274</v>
      </c>
      <c r="J2062">
        <v>9.8388059701492523</v>
      </c>
      <c r="K2062">
        <v>2.0032051282051284E-2</v>
      </c>
      <c r="N2062">
        <v>4.5094527363184076</v>
      </c>
      <c r="O2062">
        <v>0</v>
      </c>
    </row>
    <row r="2063" spans="2:15" x14ac:dyDescent="0.25">
      <c r="B2063">
        <v>44.009850746268654</v>
      </c>
      <c r="C2063">
        <v>8.965393580778195E-3</v>
      </c>
      <c r="F2063">
        <v>2.2056218905472638</v>
      </c>
      <c r="G2063">
        <v>0.26833631484794274</v>
      </c>
      <c r="J2063">
        <v>9.848358208955224</v>
      </c>
      <c r="K2063">
        <v>2.0032051282051284E-2</v>
      </c>
      <c r="N2063">
        <v>4.5138308457711434</v>
      </c>
      <c r="O2063">
        <v>0</v>
      </c>
    </row>
    <row r="2064" spans="2:15" x14ac:dyDescent="0.25">
      <c r="B2064">
        <v>44.009850746268654</v>
      </c>
      <c r="C2064">
        <v>0</v>
      </c>
      <c r="F2064">
        <v>2.2056218905472638</v>
      </c>
      <c r="G2064">
        <v>0</v>
      </c>
      <c r="J2064">
        <v>9.848358208955224</v>
      </c>
      <c r="K2064">
        <v>0</v>
      </c>
      <c r="N2064">
        <v>4.5138308457711434</v>
      </c>
      <c r="O2064">
        <v>0</v>
      </c>
    </row>
    <row r="2065" spans="2:15" x14ac:dyDescent="0.25">
      <c r="B2065">
        <v>44.052537313432836</v>
      </c>
      <c r="C2065">
        <v>0</v>
      </c>
      <c r="F2065">
        <v>2.2077611940298509</v>
      </c>
      <c r="G2065">
        <v>0</v>
      </c>
      <c r="J2065">
        <v>9.8579104477611939</v>
      </c>
      <c r="K2065">
        <v>0</v>
      </c>
      <c r="N2065">
        <v>4.51820895522388</v>
      </c>
      <c r="O2065">
        <v>0</v>
      </c>
    </row>
    <row r="2066" spans="2:15" x14ac:dyDescent="0.25">
      <c r="B2066">
        <v>44.052537313432836</v>
      </c>
      <c r="C2066">
        <v>8.965393580778195E-3</v>
      </c>
      <c r="F2066">
        <v>2.2077611940298509</v>
      </c>
      <c r="G2066">
        <v>0.26833631484794274</v>
      </c>
      <c r="J2066">
        <v>9.8579104477611939</v>
      </c>
      <c r="K2066">
        <v>2.0032051282051284E-2</v>
      </c>
      <c r="N2066">
        <v>4.51820895522388</v>
      </c>
      <c r="O2066">
        <v>0</v>
      </c>
    </row>
    <row r="2067" spans="2:15" x14ac:dyDescent="0.25">
      <c r="B2067">
        <v>44.095223880597018</v>
      </c>
      <c r="C2067">
        <v>8.965393580778195E-3</v>
      </c>
      <c r="F2067">
        <v>2.2099004975124377</v>
      </c>
      <c r="G2067">
        <v>0.26833631484794274</v>
      </c>
      <c r="J2067">
        <v>9.8674626865671637</v>
      </c>
      <c r="K2067">
        <v>2.0032051282051284E-2</v>
      </c>
      <c r="N2067">
        <v>4.5225870646766166</v>
      </c>
      <c r="O2067">
        <v>0</v>
      </c>
    </row>
    <row r="2068" spans="2:15" x14ac:dyDescent="0.25">
      <c r="B2068">
        <v>44.095223880597018</v>
      </c>
      <c r="C2068">
        <v>0</v>
      </c>
      <c r="F2068">
        <v>2.2099004975124377</v>
      </c>
      <c r="G2068">
        <v>0</v>
      </c>
      <c r="J2068">
        <v>9.8674626865671637</v>
      </c>
      <c r="K2068">
        <v>0</v>
      </c>
      <c r="N2068">
        <v>4.5225870646766166</v>
      </c>
      <c r="O2068">
        <v>0</v>
      </c>
    </row>
    <row r="2069" spans="2:15" x14ac:dyDescent="0.25">
      <c r="B2069">
        <v>44.1379104477612</v>
      </c>
      <c r="C2069">
        <v>0</v>
      </c>
      <c r="F2069">
        <v>2.2120398009950248</v>
      </c>
      <c r="G2069">
        <v>0</v>
      </c>
      <c r="J2069">
        <v>9.8770149253731336</v>
      </c>
      <c r="K2069">
        <v>0</v>
      </c>
      <c r="N2069">
        <v>4.5269651741293524</v>
      </c>
      <c r="O2069">
        <v>0</v>
      </c>
    </row>
    <row r="2070" spans="2:15" x14ac:dyDescent="0.25">
      <c r="B2070">
        <v>44.1379104477612</v>
      </c>
      <c r="C2070">
        <v>8.965393580778195E-3</v>
      </c>
      <c r="F2070">
        <v>2.2120398009950248</v>
      </c>
      <c r="G2070">
        <v>0.26833631484794274</v>
      </c>
      <c r="J2070">
        <v>9.8770149253731336</v>
      </c>
      <c r="K2070">
        <v>2.0032051282051284E-2</v>
      </c>
      <c r="N2070">
        <v>4.5269651741293524</v>
      </c>
      <c r="O2070">
        <v>0</v>
      </c>
    </row>
    <row r="2071" spans="2:15" x14ac:dyDescent="0.25">
      <c r="B2071">
        <v>44.180597014925375</v>
      </c>
      <c r="C2071">
        <v>8.965393580778195E-3</v>
      </c>
      <c r="F2071">
        <v>2.214179104477612</v>
      </c>
      <c r="G2071">
        <v>0.26833631484794274</v>
      </c>
      <c r="J2071">
        <v>9.8865671641791035</v>
      </c>
      <c r="K2071">
        <v>2.0032051282051284E-2</v>
      </c>
      <c r="N2071">
        <v>4.531343283582089</v>
      </c>
      <c r="O2071">
        <v>0</v>
      </c>
    </row>
    <row r="2072" spans="2:15" x14ac:dyDescent="0.25">
      <c r="B2072">
        <v>44.180597014925375</v>
      </c>
      <c r="C2072">
        <v>0</v>
      </c>
      <c r="F2072">
        <v>2.214179104477612</v>
      </c>
      <c r="G2072">
        <v>0</v>
      </c>
      <c r="J2072">
        <v>9.8865671641791035</v>
      </c>
      <c r="K2072">
        <v>0</v>
      </c>
      <c r="N2072">
        <v>4.531343283582089</v>
      </c>
      <c r="O2072">
        <v>0</v>
      </c>
    </row>
    <row r="2073" spans="2:15" x14ac:dyDescent="0.25">
      <c r="B2073">
        <v>44.22328358208955</v>
      </c>
      <c r="C2073">
        <v>0</v>
      </c>
      <c r="F2073">
        <v>2.2163184079601992</v>
      </c>
      <c r="G2073">
        <v>0</v>
      </c>
      <c r="J2073">
        <v>9.8961194029850752</v>
      </c>
      <c r="K2073">
        <v>0</v>
      </c>
      <c r="N2073">
        <v>4.5357213930348248</v>
      </c>
      <c r="O2073">
        <v>0</v>
      </c>
    </row>
    <row r="2074" spans="2:15" x14ac:dyDescent="0.25">
      <c r="B2074">
        <v>44.22328358208955</v>
      </c>
      <c r="C2074">
        <v>8.965393580778195E-3</v>
      </c>
      <c r="F2074">
        <v>2.2163184079601992</v>
      </c>
      <c r="G2074">
        <v>0.26833631484794274</v>
      </c>
      <c r="J2074">
        <v>9.8961194029850752</v>
      </c>
      <c r="K2074">
        <v>2.0032051282051284E-2</v>
      </c>
      <c r="N2074">
        <v>4.5357213930348248</v>
      </c>
      <c r="O2074">
        <v>0</v>
      </c>
    </row>
    <row r="2075" spans="2:15" x14ac:dyDescent="0.25">
      <c r="B2075">
        <v>44.265970149253732</v>
      </c>
      <c r="C2075">
        <v>8.965393580778195E-3</v>
      </c>
      <c r="F2075">
        <v>2.2184577114427859</v>
      </c>
      <c r="G2075">
        <v>0.26833631484794274</v>
      </c>
      <c r="J2075">
        <v>9.9056716417910451</v>
      </c>
      <c r="K2075">
        <v>2.0032051282051284E-2</v>
      </c>
      <c r="N2075">
        <v>4.5400995024875614</v>
      </c>
      <c r="O2075">
        <v>0</v>
      </c>
    </row>
    <row r="2076" spans="2:15" x14ac:dyDescent="0.25">
      <c r="B2076">
        <v>44.265970149253732</v>
      </c>
      <c r="C2076">
        <v>0</v>
      </c>
      <c r="F2076">
        <v>2.2184577114427859</v>
      </c>
      <c r="G2076">
        <v>0</v>
      </c>
      <c r="J2076">
        <v>9.9056716417910451</v>
      </c>
      <c r="K2076">
        <v>0</v>
      </c>
      <c r="N2076">
        <v>4.5400995024875614</v>
      </c>
      <c r="O2076">
        <v>0</v>
      </c>
    </row>
    <row r="2077" spans="2:15" x14ac:dyDescent="0.25">
      <c r="B2077">
        <v>44.308656716417914</v>
      </c>
      <c r="C2077">
        <v>0</v>
      </c>
      <c r="F2077">
        <v>2.2205970149253731</v>
      </c>
      <c r="G2077">
        <v>0</v>
      </c>
      <c r="J2077">
        <v>9.915223880597015</v>
      </c>
      <c r="K2077">
        <v>0</v>
      </c>
      <c r="N2077">
        <v>4.5444776119402981</v>
      </c>
      <c r="O2077">
        <v>0</v>
      </c>
    </row>
    <row r="2078" spans="2:15" x14ac:dyDescent="0.25">
      <c r="B2078">
        <v>44.308656716417914</v>
      </c>
      <c r="C2078">
        <v>8.965393580778195E-3</v>
      </c>
      <c r="F2078">
        <v>2.2205970149253731</v>
      </c>
      <c r="G2078">
        <v>0.26833631484794274</v>
      </c>
      <c r="J2078">
        <v>9.915223880597015</v>
      </c>
      <c r="K2078">
        <v>2.0032051282051284E-2</v>
      </c>
      <c r="N2078">
        <v>4.5444776119402981</v>
      </c>
      <c r="O2078">
        <v>0</v>
      </c>
    </row>
    <row r="2079" spans="2:15" x14ac:dyDescent="0.25">
      <c r="B2079">
        <v>44.351343283582089</v>
      </c>
      <c r="C2079">
        <v>8.965393580778195E-3</v>
      </c>
      <c r="F2079">
        <v>2.2227363184079603</v>
      </c>
      <c r="G2079">
        <v>0.26833631484794274</v>
      </c>
      <c r="J2079">
        <v>9.9247761194029849</v>
      </c>
      <c r="K2079">
        <v>2.0032051282051284E-2</v>
      </c>
      <c r="N2079">
        <v>4.5488557213930338</v>
      </c>
      <c r="O2079">
        <v>0</v>
      </c>
    </row>
    <row r="2080" spans="2:15" x14ac:dyDescent="0.25">
      <c r="B2080">
        <v>44.351343283582089</v>
      </c>
      <c r="C2080">
        <v>0</v>
      </c>
      <c r="F2080">
        <v>2.2227363184079603</v>
      </c>
      <c r="G2080">
        <v>0</v>
      </c>
      <c r="J2080">
        <v>9.9247761194029849</v>
      </c>
      <c r="K2080">
        <v>0</v>
      </c>
      <c r="N2080">
        <v>4.5488557213930338</v>
      </c>
      <c r="O2080">
        <v>0</v>
      </c>
    </row>
    <row r="2081" spans="2:15" x14ac:dyDescent="0.25">
      <c r="B2081">
        <v>44.394029850746271</v>
      </c>
      <c r="C2081">
        <v>0</v>
      </c>
      <c r="F2081">
        <v>2.2248756218905474</v>
      </c>
      <c r="G2081">
        <v>0</v>
      </c>
      <c r="J2081">
        <v>9.9343283582089548</v>
      </c>
      <c r="K2081">
        <v>0</v>
      </c>
      <c r="N2081">
        <v>4.5532338308457705</v>
      </c>
      <c r="O2081">
        <v>0</v>
      </c>
    </row>
    <row r="2082" spans="2:15" x14ac:dyDescent="0.25">
      <c r="B2082">
        <v>44.394029850746271</v>
      </c>
      <c r="C2082">
        <v>8.965393580778195E-3</v>
      </c>
      <c r="F2082">
        <v>2.2248756218905474</v>
      </c>
      <c r="G2082">
        <v>0.26833631484794274</v>
      </c>
      <c r="J2082">
        <v>9.9343283582089548</v>
      </c>
      <c r="K2082">
        <v>2.0032051282051284E-2</v>
      </c>
      <c r="N2082">
        <v>4.5532338308457705</v>
      </c>
      <c r="O2082">
        <v>0</v>
      </c>
    </row>
    <row r="2083" spans="2:15" x14ac:dyDescent="0.25">
      <c r="B2083">
        <v>44.436716417910446</v>
      </c>
      <c r="C2083">
        <v>8.965393580778195E-3</v>
      </c>
      <c r="F2083">
        <v>2.2270149253731342</v>
      </c>
      <c r="G2083">
        <v>0.26833631484794274</v>
      </c>
      <c r="J2083">
        <v>9.9438805970149247</v>
      </c>
      <c r="K2083">
        <v>2.0032051282051284E-2</v>
      </c>
      <c r="N2083">
        <v>4.5576119402985071</v>
      </c>
      <c r="O2083">
        <v>0</v>
      </c>
    </row>
    <row r="2084" spans="2:15" x14ac:dyDescent="0.25">
      <c r="B2084">
        <v>44.436716417910446</v>
      </c>
      <c r="C2084">
        <v>0</v>
      </c>
      <c r="F2084">
        <v>2.2270149253731342</v>
      </c>
      <c r="G2084">
        <v>0</v>
      </c>
      <c r="J2084">
        <v>9.9438805970149247</v>
      </c>
      <c r="K2084">
        <v>0</v>
      </c>
      <c r="N2084">
        <v>4.5576119402985071</v>
      </c>
      <c r="O2084">
        <v>0</v>
      </c>
    </row>
    <row r="2085" spans="2:15" x14ac:dyDescent="0.25">
      <c r="B2085">
        <v>44.479402985074628</v>
      </c>
      <c r="C2085">
        <v>0</v>
      </c>
      <c r="F2085">
        <v>2.2291542288557213</v>
      </c>
      <c r="G2085">
        <v>0</v>
      </c>
      <c r="J2085">
        <v>9.9534328358208946</v>
      </c>
      <c r="K2085">
        <v>0</v>
      </c>
      <c r="N2085">
        <v>4.5619900497512429</v>
      </c>
      <c r="O2085">
        <v>0</v>
      </c>
    </row>
    <row r="2086" spans="2:15" x14ac:dyDescent="0.25">
      <c r="B2086">
        <v>44.479402985074628</v>
      </c>
      <c r="C2086">
        <v>8.965393580778195E-3</v>
      </c>
      <c r="F2086">
        <v>2.2291542288557213</v>
      </c>
      <c r="G2086">
        <v>0.26833631484794274</v>
      </c>
      <c r="J2086">
        <v>9.9534328358208946</v>
      </c>
      <c r="K2086">
        <v>2.0032051282051284E-2</v>
      </c>
      <c r="N2086">
        <v>4.5619900497512429</v>
      </c>
      <c r="O2086">
        <v>0</v>
      </c>
    </row>
    <row r="2087" spans="2:15" x14ac:dyDescent="0.25">
      <c r="B2087">
        <v>44.52208955223881</v>
      </c>
      <c r="C2087">
        <v>8.965393580778195E-3</v>
      </c>
      <c r="F2087">
        <v>2.2312935323383085</v>
      </c>
      <c r="G2087">
        <v>0.26833631484794274</v>
      </c>
      <c r="J2087">
        <v>9.9629850746268644</v>
      </c>
      <c r="K2087">
        <v>2.0032051282051284E-2</v>
      </c>
      <c r="N2087">
        <v>4.5663681592039795</v>
      </c>
      <c r="O2087">
        <v>0</v>
      </c>
    </row>
    <row r="2088" spans="2:15" x14ac:dyDescent="0.25">
      <c r="B2088">
        <v>44.52208955223881</v>
      </c>
      <c r="C2088">
        <v>0</v>
      </c>
      <c r="F2088">
        <v>2.2312935323383085</v>
      </c>
      <c r="G2088">
        <v>0</v>
      </c>
      <c r="J2088">
        <v>9.9629850746268644</v>
      </c>
      <c r="K2088">
        <v>0</v>
      </c>
      <c r="N2088">
        <v>4.5663681592039795</v>
      </c>
      <c r="O2088">
        <v>0</v>
      </c>
    </row>
    <row r="2089" spans="2:15" x14ac:dyDescent="0.25">
      <c r="B2089">
        <v>44.564776119402985</v>
      </c>
      <c r="C2089">
        <v>0</v>
      </c>
      <c r="F2089">
        <v>2.2334328358208957</v>
      </c>
      <c r="G2089">
        <v>0</v>
      </c>
      <c r="J2089">
        <v>9.9725373134328343</v>
      </c>
      <c r="K2089">
        <v>0</v>
      </c>
      <c r="N2089">
        <v>4.5707462686567162</v>
      </c>
      <c r="O2089">
        <v>0</v>
      </c>
    </row>
    <row r="2090" spans="2:15" x14ac:dyDescent="0.25">
      <c r="B2090">
        <v>44.564776119402985</v>
      </c>
      <c r="C2090">
        <v>8.965393580778195E-3</v>
      </c>
      <c r="F2090">
        <v>2.2334328358208957</v>
      </c>
      <c r="G2090">
        <v>0.26833631484794274</v>
      </c>
      <c r="J2090">
        <v>9.9725373134328343</v>
      </c>
      <c r="K2090">
        <v>2.0032051282051284E-2</v>
      </c>
      <c r="N2090">
        <v>4.5707462686567162</v>
      </c>
      <c r="O2090">
        <v>0</v>
      </c>
    </row>
    <row r="2091" spans="2:15" x14ac:dyDescent="0.25">
      <c r="B2091">
        <v>44.607462686567168</v>
      </c>
      <c r="C2091">
        <v>8.965393580778195E-3</v>
      </c>
      <c r="F2091">
        <v>2.2355721393034829</v>
      </c>
      <c r="G2091">
        <v>0.26833631484794274</v>
      </c>
      <c r="J2091">
        <v>9.982089552238806</v>
      </c>
      <c r="K2091">
        <v>2.0032051282051284E-2</v>
      </c>
      <c r="N2091">
        <v>4.5751243781094519</v>
      </c>
      <c r="O2091">
        <v>0</v>
      </c>
    </row>
    <row r="2092" spans="2:15" x14ac:dyDescent="0.25">
      <c r="B2092">
        <v>44.607462686567168</v>
      </c>
      <c r="C2092">
        <v>0</v>
      </c>
      <c r="F2092">
        <v>2.2355721393034829</v>
      </c>
      <c r="G2092">
        <v>0</v>
      </c>
      <c r="J2092">
        <v>9.982089552238806</v>
      </c>
      <c r="K2092">
        <v>0</v>
      </c>
      <c r="N2092">
        <v>4.5751243781094519</v>
      </c>
      <c r="O2092">
        <v>0</v>
      </c>
    </row>
    <row r="2093" spans="2:15" x14ac:dyDescent="0.25">
      <c r="B2093">
        <v>44.650149253731342</v>
      </c>
      <c r="C2093">
        <v>0</v>
      </c>
      <c r="F2093">
        <v>2.2377114427860696</v>
      </c>
      <c r="G2093">
        <v>0</v>
      </c>
      <c r="J2093">
        <v>9.9916417910447759</v>
      </c>
      <c r="K2093">
        <v>0</v>
      </c>
      <c r="N2093">
        <v>4.5795024875621886</v>
      </c>
      <c r="O2093">
        <v>0</v>
      </c>
    </row>
    <row r="2094" spans="2:15" x14ac:dyDescent="0.25">
      <c r="B2094">
        <v>44.650149253731342</v>
      </c>
      <c r="C2094">
        <v>8.965393580778195E-3</v>
      </c>
      <c r="F2094">
        <v>2.2377114427860696</v>
      </c>
      <c r="G2094">
        <v>0.26833631484794274</v>
      </c>
      <c r="J2094">
        <v>9.9916417910447759</v>
      </c>
      <c r="K2094">
        <v>2.0032051282051284E-2</v>
      </c>
      <c r="N2094">
        <v>4.5795024875621886</v>
      </c>
      <c r="O2094">
        <v>0</v>
      </c>
    </row>
    <row r="2095" spans="2:15" x14ac:dyDescent="0.25">
      <c r="B2095">
        <v>44.692835820895525</v>
      </c>
      <c r="C2095">
        <v>8.965393580778195E-3</v>
      </c>
      <c r="F2095">
        <v>2.2398507462686568</v>
      </c>
      <c r="G2095">
        <v>0.26833631484794274</v>
      </c>
      <c r="J2095">
        <v>10.001194029850746</v>
      </c>
      <c r="K2095">
        <v>2.0032051282051284E-2</v>
      </c>
      <c r="N2095">
        <v>4.5838805970149252</v>
      </c>
      <c r="O2095">
        <v>0</v>
      </c>
    </row>
    <row r="2096" spans="2:15" x14ac:dyDescent="0.25">
      <c r="B2096">
        <v>44.692835820895525</v>
      </c>
      <c r="C2096">
        <v>0</v>
      </c>
      <c r="F2096">
        <v>2.2398507462686568</v>
      </c>
      <c r="G2096">
        <v>0</v>
      </c>
      <c r="J2096">
        <v>10.001194029850746</v>
      </c>
      <c r="K2096">
        <v>0</v>
      </c>
      <c r="N2096">
        <v>4.5838805970149252</v>
      </c>
      <c r="O2096">
        <v>0</v>
      </c>
    </row>
    <row r="2097" spans="2:15" x14ac:dyDescent="0.25">
      <c r="B2097">
        <v>44.735522388059707</v>
      </c>
      <c r="C2097">
        <v>0</v>
      </c>
      <c r="F2097">
        <v>2.2419900497512439</v>
      </c>
      <c r="G2097">
        <v>0</v>
      </c>
      <c r="J2097">
        <v>10.010746268656716</v>
      </c>
      <c r="K2097">
        <v>0</v>
      </c>
      <c r="N2097">
        <v>4.588258706467661</v>
      </c>
      <c r="O2097">
        <v>0</v>
      </c>
    </row>
    <row r="2098" spans="2:15" x14ac:dyDescent="0.25">
      <c r="B2098">
        <v>44.735522388059707</v>
      </c>
      <c r="C2098">
        <v>8.965393580778195E-3</v>
      </c>
      <c r="F2098">
        <v>2.2419900497512439</v>
      </c>
      <c r="G2098">
        <v>0.26833631484794274</v>
      </c>
      <c r="J2098">
        <v>10.010746268656716</v>
      </c>
      <c r="K2098">
        <v>2.0032051282051284E-2</v>
      </c>
      <c r="N2098">
        <v>4.588258706467661</v>
      </c>
      <c r="O2098">
        <v>0</v>
      </c>
    </row>
    <row r="2099" spans="2:15" x14ac:dyDescent="0.25">
      <c r="B2099">
        <v>44.778208955223882</v>
      </c>
      <c r="C2099">
        <v>8.965393580778195E-3</v>
      </c>
      <c r="F2099">
        <v>2.2441293532338307</v>
      </c>
      <c r="G2099">
        <v>0.26833631484794274</v>
      </c>
      <c r="J2099">
        <v>10.020298507462686</v>
      </c>
      <c r="K2099">
        <v>2.0032051282051284E-2</v>
      </c>
      <c r="N2099">
        <v>4.5926368159203976</v>
      </c>
      <c r="O2099">
        <v>0</v>
      </c>
    </row>
    <row r="2100" spans="2:15" x14ac:dyDescent="0.25">
      <c r="B2100">
        <v>44.778208955223882</v>
      </c>
      <c r="C2100">
        <v>0</v>
      </c>
      <c r="F2100">
        <v>2.2441293532338307</v>
      </c>
      <c r="G2100">
        <v>0</v>
      </c>
      <c r="J2100">
        <v>10.020298507462686</v>
      </c>
      <c r="K2100">
        <v>0</v>
      </c>
      <c r="N2100">
        <v>4.5926368159203976</v>
      </c>
      <c r="O2100">
        <v>0</v>
      </c>
    </row>
    <row r="2101" spans="2:15" x14ac:dyDescent="0.25">
      <c r="B2101">
        <v>44.820895522388064</v>
      </c>
      <c r="C2101">
        <v>0</v>
      </c>
      <c r="F2101">
        <v>2.2462686567164178</v>
      </c>
      <c r="G2101">
        <v>0</v>
      </c>
      <c r="J2101">
        <v>10.029850746268657</v>
      </c>
      <c r="K2101">
        <v>0</v>
      </c>
      <c r="N2101">
        <v>4.5970149253731334</v>
      </c>
      <c r="O2101">
        <v>0</v>
      </c>
    </row>
    <row r="2102" spans="2:15" x14ac:dyDescent="0.25">
      <c r="B2102">
        <v>44.820895522388064</v>
      </c>
      <c r="C2102">
        <v>8.965393580778195E-3</v>
      </c>
      <c r="F2102">
        <v>2.2462686567164178</v>
      </c>
      <c r="G2102">
        <v>0.26833631484794274</v>
      </c>
      <c r="J2102">
        <v>10.029850746268657</v>
      </c>
      <c r="K2102">
        <v>2.0032051282051284E-2</v>
      </c>
      <c r="N2102">
        <v>4.5970149253731334</v>
      </c>
      <c r="O2102">
        <v>0</v>
      </c>
    </row>
    <row r="2103" spans="2:15" x14ac:dyDescent="0.25">
      <c r="B2103">
        <v>44.863582089552239</v>
      </c>
      <c r="C2103">
        <v>8.965393580778195E-3</v>
      </c>
      <c r="F2103">
        <v>2.248407960199005</v>
      </c>
      <c r="G2103">
        <v>0.26833631484794274</v>
      </c>
      <c r="J2103">
        <v>10.039402985074627</v>
      </c>
      <c r="K2103">
        <v>2.0032051282051284E-2</v>
      </c>
      <c r="N2103">
        <v>4.60139303482587</v>
      </c>
      <c r="O2103">
        <v>0</v>
      </c>
    </row>
    <row r="2104" spans="2:15" x14ac:dyDescent="0.25">
      <c r="B2104">
        <v>44.863582089552239</v>
      </c>
      <c r="C2104">
        <v>0</v>
      </c>
      <c r="F2104">
        <v>2.248407960199005</v>
      </c>
      <c r="G2104">
        <v>0</v>
      </c>
      <c r="J2104">
        <v>10.039402985074627</v>
      </c>
      <c r="K2104">
        <v>0</v>
      </c>
      <c r="N2104">
        <v>4.60139303482587</v>
      </c>
      <c r="O2104">
        <v>0</v>
      </c>
    </row>
    <row r="2105" spans="2:15" x14ac:dyDescent="0.25">
      <c r="B2105">
        <v>44.906268656716421</v>
      </c>
      <c r="C2105">
        <v>0</v>
      </c>
      <c r="F2105">
        <v>2.2505472636815922</v>
      </c>
      <c r="G2105">
        <v>0</v>
      </c>
      <c r="J2105">
        <v>10.048955223880597</v>
      </c>
      <c r="K2105">
        <v>0</v>
      </c>
      <c r="N2105">
        <v>4.6057711442786067</v>
      </c>
      <c r="O2105">
        <v>0</v>
      </c>
    </row>
    <row r="2106" spans="2:15" x14ac:dyDescent="0.25">
      <c r="B2106">
        <v>44.906268656716421</v>
      </c>
      <c r="C2106">
        <v>8.965393580778195E-3</v>
      </c>
      <c r="F2106">
        <v>2.2505472636815922</v>
      </c>
      <c r="G2106">
        <v>0.26833631484794274</v>
      </c>
      <c r="J2106">
        <v>10.048955223880597</v>
      </c>
      <c r="K2106">
        <v>2.0032051282051284E-2</v>
      </c>
      <c r="N2106">
        <v>4.6057711442786067</v>
      </c>
      <c r="O2106">
        <v>0</v>
      </c>
    </row>
    <row r="2107" spans="2:15" x14ac:dyDescent="0.25">
      <c r="B2107">
        <v>44.948955223880603</v>
      </c>
      <c r="C2107">
        <v>8.965393580778195E-3</v>
      </c>
      <c r="F2107">
        <v>2.2526865671641794</v>
      </c>
      <c r="G2107">
        <v>0.26833631484794274</v>
      </c>
      <c r="J2107">
        <v>10.058507462686567</v>
      </c>
      <c r="K2107">
        <v>2.0032051282051284E-2</v>
      </c>
      <c r="N2107">
        <v>4.6101492537313424</v>
      </c>
      <c r="O2107">
        <v>0</v>
      </c>
    </row>
    <row r="2108" spans="2:15" x14ac:dyDescent="0.25">
      <c r="B2108">
        <v>44.948955223880603</v>
      </c>
      <c r="C2108">
        <v>0</v>
      </c>
      <c r="F2108">
        <v>2.2526865671641794</v>
      </c>
      <c r="G2108">
        <v>0</v>
      </c>
      <c r="J2108">
        <v>10.058507462686567</v>
      </c>
      <c r="K2108">
        <v>0</v>
      </c>
      <c r="N2108">
        <v>4.6101492537313424</v>
      </c>
      <c r="O2108">
        <v>0</v>
      </c>
    </row>
    <row r="2109" spans="2:15" x14ac:dyDescent="0.25">
      <c r="B2109">
        <v>44.991641791044778</v>
      </c>
      <c r="C2109">
        <v>0</v>
      </c>
      <c r="F2109">
        <v>2.2548258706467661</v>
      </c>
      <c r="G2109">
        <v>0</v>
      </c>
      <c r="J2109">
        <v>10.068059701492537</v>
      </c>
      <c r="K2109">
        <v>0</v>
      </c>
      <c r="N2109">
        <v>4.6145273631840791</v>
      </c>
      <c r="O2109">
        <v>0</v>
      </c>
    </row>
    <row r="2110" spans="2:15" x14ac:dyDescent="0.25">
      <c r="B2110">
        <v>44.991641791044778</v>
      </c>
      <c r="C2110">
        <v>8.965393580778195E-3</v>
      </c>
      <c r="F2110">
        <v>2.2548258706467661</v>
      </c>
      <c r="G2110">
        <v>0.26833631484794274</v>
      </c>
      <c r="J2110">
        <v>10.068059701492537</v>
      </c>
      <c r="K2110">
        <v>2.0032051282051284E-2</v>
      </c>
      <c r="N2110">
        <v>4.6145273631840791</v>
      </c>
      <c r="O2110">
        <v>0</v>
      </c>
    </row>
    <row r="2111" spans="2:15" x14ac:dyDescent="0.25">
      <c r="B2111">
        <v>45.03432835820896</v>
      </c>
      <c r="C2111">
        <v>8.965393580778195E-3</v>
      </c>
      <c r="F2111">
        <v>2.2569651741293533</v>
      </c>
      <c r="G2111">
        <v>0.26833631484794274</v>
      </c>
      <c r="J2111">
        <v>10.077611940298507</v>
      </c>
      <c r="K2111">
        <v>2.0032051282051284E-2</v>
      </c>
      <c r="N2111">
        <v>4.6189054726368148</v>
      </c>
      <c r="O2111">
        <v>0</v>
      </c>
    </row>
    <row r="2112" spans="2:15" x14ac:dyDescent="0.25">
      <c r="B2112">
        <v>45.03432835820896</v>
      </c>
      <c r="C2112">
        <v>0</v>
      </c>
      <c r="F2112">
        <v>2.2569651741293533</v>
      </c>
      <c r="G2112">
        <v>0</v>
      </c>
      <c r="J2112">
        <v>10.077611940298507</v>
      </c>
      <c r="K2112">
        <v>0</v>
      </c>
      <c r="N2112">
        <v>4.6189054726368148</v>
      </c>
      <c r="O2112">
        <v>0</v>
      </c>
    </row>
    <row r="2113" spans="2:15" x14ac:dyDescent="0.25">
      <c r="B2113">
        <v>45.077014925373135</v>
      </c>
      <c r="C2113">
        <v>0</v>
      </c>
      <c r="F2113">
        <v>2.2591044776119404</v>
      </c>
      <c r="G2113">
        <v>0</v>
      </c>
      <c r="J2113">
        <v>10.087164179104477</v>
      </c>
      <c r="K2113">
        <v>0</v>
      </c>
      <c r="N2113">
        <v>4.6232835820895515</v>
      </c>
      <c r="O2113">
        <v>0</v>
      </c>
    </row>
    <row r="2114" spans="2:15" x14ac:dyDescent="0.25">
      <c r="B2114">
        <v>45.077014925373135</v>
      </c>
      <c r="C2114">
        <v>8.965393580778195E-3</v>
      </c>
      <c r="F2114">
        <v>2.2591044776119404</v>
      </c>
      <c r="G2114">
        <v>0.26833631484794274</v>
      </c>
      <c r="J2114">
        <v>10.087164179104477</v>
      </c>
      <c r="K2114">
        <v>2.0032051282051284E-2</v>
      </c>
      <c r="N2114">
        <v>4.6232835820895515</v>
      </c>
      <c r="O2114">
        <v>0</v>
      </c>
    </row>
    <row r="2115" spans="2:15" x14ac:dyDescent="0.25">
      <c r="B2115">
        <v>45.119701492537317</v>
      </c>
      <c r="C2115">
        <v>8.965393580778195E-3</v>
      </c>
      <c r="F2115">
        <v>2.2612437810945272</v>
      </c>
      <c r="G2115">
        <v>0.26833631484794274</v>
      </c>
      <c r="J2115">
        <v>10.096716417910446</v>
      </c>
      <c r="K2115">
        <v>2.0032051282051284E-2</v>
      </c>
      <c r="N2115">
        <v>4.6276616915422881</v>
      </c>
      <c r="O2115">
        <v>0</v>
      </c>
    </row>
    <row r="2116" spans="2:15" x14ac:dyDescent="0.25">
      <c r="B2116">
        <v>45.119701492537317</v>
      </c>
      <c r="C2116">
        <v>0</v>
      </c>
      <c r="F2116">
        <v>2.2612437810945272</v>
      </c>
      <c r="G2116">
        <v>0</v>
      </c>
      <c r="J2116">
        <v>10.096716417910446</v>
      </c>
      <c r="K2116">
        <v>0</v>
      </c>
      <c r="N2116">
        <v>4.6276616915422881</v>
      </c>
      <c r="O2116">
        <v>0</v>
      </c>
    </row>
    <row r="2117" spans="2:15" x14ac:dyDescent="0.25">
      <c r="B2117">
        <v>45.162388059701499</v>
      </c>
      <c r="C2117">
        <v>0</v>
      </c>
      <c r="F2117">
        <v>2.2633830845771143</v>
      </c>
      <c r="G2117">
        <v>0</v>
      </c>
      <c r="J2117">
        <v>10.106268656716418</v>
      </c>
      <c r="K2117">
        <v>0</v>
      </c>
      <c r="N2117">
        <v>4.6320398009950239</v>
      </c>
      <c r="O2117">
        <v>0</v>
      </c>
    </row>
    <row r="2118" spans="2:15" x14ac:dyDescent="0.25">
      <c r="B2118">
        <v>45.162388059701499</v>
      </c>
      <c r="C2118">
        <v>8.965393580778195E-3</v>
      </c>
      <c r="F2118">
        <v>2.2633830845771143</v>
      </c>
      <c r="G2118">
        <v>0.26833631484794274</v>
      </c>
      <c r="J2118">
        <v>10.106268656716418</v>
      </c>
      <c r="K2118">
        <v>2.0032051282051284E-2</v>
      </c>
      <c r="N2118">
        <v>4.6320398009950239</v>
      </c>
      <c r="O2118">
        <v>0</v>
      </c>
    </row>
    <row r="2119" spans="2:15" x14ac:dyDescent="0.25">
      <c r="B2119">
        <v>45.205074626865674</v>
      </c>
      <c r="C2119">
        <v>8.965393580778195E-3</v>
      </c>
      <c r="F2119">
        <v>2.2655223880597015</v>
      </c>
      <c r="G2119">
        <v>0.26833631484794274</v>
      </c>
      <c r="J2119">
        <v>10.115820895522388</v>
      </c>
      <c r="K2119">
        <v>2.0032051282051284E-2</v>
      </c>
      <c r="N2119">
        <v>4.6364179104477605</v>
      </c>
      <c r="O2119">
        <v>0</v>
      </c>
    </row>
    <row r="2120" spans="2:15" x14ac:dyDescent="0.25">
      <c r="B2120">
        <v>45.205074626865674</v>
      </c>
      <c r="C2120">
        <v>0</v>
      </c>
      <c r="F2120">
        <v>2.2655223880597015</v>
      </c>
      <c r="G2120">
        <v>0</v>
      </c>
      <c r="J2120">
        <v>10.115820895522388</v>
      </c>
      <c r="K2120">
        <v>0</v>
      </c>
      <c r="N2120">
        <v>4.6364179104477605</v>
      </c>
      <c r="O2120">
        <v>0</v>
      </c>
    </row>
    <row r="2121" spans="2:15" x14ac:dyDescent="0.25">
      <c r="B2121">
        <v>45.247761194029856</v>
      </c>
      <c r="C2121">
        <v>0</v>
      </c>
      <c r="F2121">
        <v>2.2676616915422887</v>
      </c>
      <c r="G2121">
        <v>0</v>
      </c>
      <c r="J2121">
        <v>10.125373134328358</v>
      </c>
      <c r="K2121">
        <v>0</v>
      </c>
      <c r="N2121">
        <v>4.6407960199004972</v>
      </c>
      <c r="O2121">
        <v>0</v>
      </c>
    </row>
    <row r="2122" spans="2:15" x14ac:dyDescent="0.25">
      <c r="B2122">
        <v>45.247761194029856</v>
      </c>
      <c r="C2122">
        <v>8.965393580778195E-3</v>
      </c>
      <c r="F2122">
        <v>2.2676616915422887</v>
      </c>
      <c r="G2122">
        <v>0.26833631484794274</v>
      </c>
      <c r="J2122">
        <v>10.125373134328358</v>
      </c>
      <c r="K2122">
        <v>2.0032051282051284E-2</v>
      </c>
      <c r="N2122">
        <v>4.6407960199004972</v>
      </c>
      <c r="O2122">
        <v>0</v>
      </c>
    </row>
    <row r="2123" spans="2:15" x14ac:dyDescent="0.25">
      <c r="B2123">
        <v>45.290447761194031</v>
      </c>
      <c r="C2123">
        <v>8.965393580778195E-3</v>
      </c>
      <c r="F2123">
        <v>2.2698009950248759</v>
      </c>
      <c r="G2123">
        <v>0.26833631484794274</v>
      </c>
      <c r="J2123">
        <v>10.134925373134328</v>
      </c>
      <c r="K2123">
        <v>2.0032051282051284E-2</v>
      </c>
      <c r="N2123">
        <v>4.6451741293532329</v>
      </c>
      <c r="O2123">
        <v>0</v>
      </c>
    </row>
    <row r="2124" spans="2:15" x14ac:dyDescent="0.25">
      <c r="B2124">
        <v>45.290447761194031</v>
      </c>
      <c r="C2124">
        <v>0</v>
      </c>
      <c r="F2124">
        <v>2.2698009950248759</v>
      </c>
      <c r="G2124">
        <v>0</v>
      </c>
      <c r="J2124">
        <v>10.134925373134328</v>
      </c>
      <c r="K2124">
        <v>0</v>
      </c>
      <c r="N2124">
        <v>4.6451741293532329</v>
      </c>
      <c r="O2124">
        <v>0</v>
      </c>
    </row>
    <row r="2125" spans="2:15" x14ac:dyDescent="0.25">
      <c r="B2125">
        <v>45.333134328358213</v>
      </c>
      <c r="C2125">
        <v>0</v>
      </c>
      <c r="F2125">
        <v>2.2719402985074626</v>
      </c>
      <c r="G2125">
        <v>0</v>
      </c>
      <c r="J2125">
        <v>10.144477611940298</v>
      </c>
      <c r="K2125">
        <v>0</v>
      </c>
      <c r="N2125">
        <v>4.6495522388059696</v>
      </c>
      <c r="O2125">
        <v>0</v>
      </c>
    </row>
    <row r="2126" spans="2:15" x14ac:dyDescent="0.25">
      <c r="B2126">
        <v>45.333134328358213</v>
      </c>
      <c r="C2126">
        <v>8.965393580778195E-3</v>
      </c>
      <c r="F2126">
        <v>2.2719402985074626</v>
      </c>
      <c r="G2126">
        <v>0.26833631484794274</v>
      </c>
      <c r="J2126">
        <v>10.144477611940298</v>
      </c>
      <c r="K2126">
        <v>2.0032051282051284E-2</v>
      </c>
      <c r="N2126">
        <v>4.6495522388059696</v>
      </c>
      <c r="O2126">
        <v>0</v>
      </c>
    </row>
    <row r="2127" spans="2:15" x14ac:dyDescent="0.25">
      <c r="B2127">
        <v>45.375820895522388</v>
      </c>
      <c r="C2127">
        <v>8.965393580778195E-3</v>
      </c>
      <c r="F2127">
        <v>2.2740796019900498</v>
      </c>
      <c r="G2127">
        <v>0.26833631484794274</v>
      </c>
      <c r="J2127">
        <v>10.154029850746268</v>
      </c>
      <c r="K2127">
        <v>2.0032051282051284E-2</v>
      </c>
      <c r="N2127">
        <v>4.6539303482587062</v>
      </c>
      <c r="O2127">
        <v>0</v>
      </c>
    </row>
    <row r="2128" spans="2:15" x14ac:dyDescent="0.25">
      <c r="B2128">
        <v>45.375820895522388</v>
      </c>
      <c r="C2128">
        <v>0</v>
      </c>
      <c r="F2128">
        <v>2.2740796019900498</v>
      </c>
      <c r="G2128">
        <v>0</v>
      </c>
      <c r="J2128">
        <v>10.154029850746268</v>
      </c>
      <c r="K2128">
        <v>0</v>
      </c>
      <c r="N2128">
        <v>4.6539303482587062</v>
      </c>
      <c r="O2128">
        <v>0</v>
      </c>
    </row>
    <row r="2129" spans="2:15" x14ac:dyDescent="0.25">
      <c r="B2129">
        <v>45.41850746268657</v>
      </c>
      <c r="C2129">
        <v>0</v>
      </c>
      <c r="F2129">
        <v>2.2762189054726369</v>
      </c>
      <c r="G2129">
        <v>0</v>
      </c>
      <c r="J2129">
        <v>10.163582089552239</v>
      </c>
      <c r="K2129">
        <v>0</v>
      </c>
      <c r="N2129">
        <v>4.658308457711442</v>
      </c>
      <c r="O2129">
        <v>0</v>
      </c>
    </row>
    <row r="2130" spans="2:15" x14ac:dyDescent="0.25">
      <c r="B2130">
        <v>45.41850746268657</v>
      </c>
      <c r="C2130">
        <v>8.965393580778195E-3</v>
      </c>
      <c r="F2130">
        <v>2.2762189054726369</v>
      </c>
      <c r="G2130">
        <v>0.26833631484794274</v>
      </c>
      <c r="J2130">
        <v>10.163582089552239</v>
      </c>
      <c r="K2130">
        <v>2.0032051282051284E-2</v>
      </c>
      <c r="N2130">
        <v>4.658308457711442</v>
      </c>
      <c r="O2130">
        <v>0</v>
      </c>
    </row>
    <row r="2131" spans="2:15" x14ac:dyDescent="0.25">
      <c r="B2131">
        <v>45.461194029850752</v>
      </c>
      <c r="C2131">
        <v>8.965393580778195E-3</v>
      </c>
      <c r="F2131">
        <v>2.2783582089552237</v>
      </c>
      <c r="G2131">
        <v>0.26833631484794274</v>
      </c>
      <c r="J2131">
        <v>10.173134328358209</v>
      </c>
      <c r="K2131">
        <v>2.0032051282051284E-2</v>
      </c>
      <c r="N2131">
        <v>4.6626865671641786</v>
      </c>
      <c r="O2131">
        <v>0</v>
      </c>
    </row>
    <row r="2132" spans="2:15" x14ac:dyDescent="0.25">
      <c r="B2132">
        <v>45.461194029850752</v>
      </c>
      <c r="C2132">
        <v>0</v>
      </c>
      <c r="F2132">
        <v>2.2783582089552237</v>
      </c>
      <c r="G2132">
        <v>0</v>
      </c>
      <c r="J2132">
        <v>10.173134328358209</v>
      </c>
      <c r="K2132">
        <v>0</v>
      </c>
      <c r="N2132">
        <v>4.6626865671641786</v>
      </c>
      <c r="O2132">
        <v>0</v>
      </c>
    </row>
    <row r="2133" spans="2:15" x14ac:dyDescent="0.25">
      <c r="B2133">
        <v>45.503880597014927</v>
      </c>
      <c r="C2133">
        <v>0</v>
      </c>
      <c r="F2133">
        <v>2.2804975124378108</v>
      </c>
      <c r="G2133">
        <v>0</v>
      </c>
      <c r="J2133">
        <v>10.182686567164179</v>
      </c>
      <c r="K2133">
        <v>0</v>
      </c>
      <c r="N2133">
        <v>4.6670646766169153</v>
      </c>
      <c r="O2133">
        <v>0</v>
      </c>
    </row>
    <row r="2134" spans="2:15" x14ac:dyDescent="0.25">
      <c r="B2134">
        <v>45.503880597014927</v>
      </c>
      <c r="C2134">
        <v>8.965393580778195E-3</v>
      </c>
      <c r="F2134">
        <v>2.2804975124378108</v>
      </c>
      <c r="G2134">
        <v>0.26833631484794274</v>
      </c>
      <c r="J2134">
        <v>10.182686567164179</v>
      </c>
      <c r="K2134">
        <v>2.0032051282051284E-2</v>
      </c>
      <c r="N2134">
        <v>4.6670646766169153</v>
      </c>
      <c r="O2134">
        <v>0</v>
      </c>
    </row>
    <row r="2135" spans="2:15" x14ac:dyDescent="0.25">
      <c r="B2135">
        <v>45.546567164179109</v>
      </c>
      <c r="C2135">
        <v>8.965393580778195E-3</v>
      </c>
      <c r="F2135">
        <v>2.282636815920398</v>
      </c>
      <c r="G2135">
        <v>0.26833631484794274</v>
      </c>
      <c r="J2135">
        <v>10.192238805970149</v>
      </c>
      <c r="K2135">
        <v>2.0032051282051284E-2</v>
      </c>
      <c r="N2135">
        <v>4.671442786069651</v>
      </c>
      <c r="O2135">
        <v>0</v>
      </c>
    </row>
    <row r="2136" spans="2:15" x14ac:dyDescent="0.25">
      <c r="B2136">
        <v>45.546567164179109</v>
      </c>
      <c r="C2136">
        <v>0</v>
      </c>
      <c r="F2136">
        <v>2.282636815920398</v>
      </c>
      <c r="G2136">
        <v>0</v>
      </c>
      <c r="J2136">
        <v>10.192238805970149</v>
      </c>
      <c r="K2136">
        <v>0</v>
      </c>
      <c r="N2136">
        <v>4.671442786069651</v>
      </c>
      <c r="O2136">
        <v>0</v>
      </c>
    </row>
    <row r="2137" spans="2:15" x14ac:dyDescent="0.25">
      <c r="B2137">
        <v>45.589253731343284</v>
      </c>
      <c r="C2137">
        <v>0</v>
      </c>
      <c r="F2137">
        <v>2.2847761194029852</v>
      </c>
      <c r="G2137">
        <v>0</v>
      </c>
      <c r="J2137">
        <v>10.201791044776119</v>
      </c>
      <c r="K2137">
        <v>0</v>
      </c>
      <c r="N2137">
        <v>4.6758208955223877</v>
      </c>
      <c r="O2137">
        <v>0</v>
      </c>
    </row>
    <row r="2138" spans="2:15" x14ac:dyDescent="0.25">
      <c r="B2138">
        <v>45.589253731343284</v>
      </c>
      <c r="C2138">
        <v>8.965393580778195E-3</v>
      </c>
      <c r="F2138">
        <v>2.2847761194029852</v>
      </c>
      <c r="G2138">
        <v>0.26833631484794274</v>
      </c>
      <c r="J2138">
        <v>10.201791044776119</v>
      </c>
      <c r="K2138">
        <v>2.0032051282051284E-2</v>
      </c>
      <c r="N2138">
        <v>4.6758208955223877</v>
      </c>
      <c r="O2138">
        <v>0</v>
      </c>
    </row>
    <row r="2139" spans="2:15" x14ac:dyDescent="0.25">
      <c r="B2139">
        <v>45.631940298507466</v>
      </c>
      <c r="C2139">
        <v>8.965393580778195E-3</v>
      </c>
      <c r="F2139">
        <v>2.2869154228855724</v>
      </c>
      <c r="G2139">
        <v>0.26833631484794274</v>
      </c>
      <c r="J2139">
        <v>10.211343283582089</v>
      </c>
      <c r="K2139">
        <v>2.0032051282051284E-2</v>
      </c>
      <c r="N2139">
        <v>4.6801990049751234</v>
      </c>
      <c r="O2139">
        <v>0</v>
      </c>
    </row>
    <row r="2140" spans="2:15" x14ac:dyDescent="0.25">
      <c r="B2140">
        <v>45.631940298507466</v>
      </c>
      <c r="C2140">
        <v>0</v>
      </c>
      <c r="F2140">
        <v>2.2869154228855724</v>
      </c>
      <c r="G2140">
        <v>0</v>
      </c>
      <c r="J2140">
        <v>10.211343283582089</v>
      </c>
      <c r="K2140">
        <v>0</v>
      </c>
      <c r="N2140">
        <v>4.6801990049751234</v>
      </c>
      <c r="O2140">
        <v>0</v>
      </c>
    </row>
    <row r="2141" spans="2:15" x14ac:dyDescent="0.25">
      <c r="B2141">
        <v>45.674626865671641</v>
      </c>
      <c r="C2141">
        <v>0</v>
      </c>
      <c r="F2141">
        <v>2.2890547263681591</v>
      </c>
      <c r="G2141">
        <v>0</v>
      </c>
      <c r="J2141">
        <v>10.220895522388059</v>
      </c>
      <c r="K2141">
        <v>0</v>
      </c>
      <c r="N2141">
        <v>4.6845771144278601</v>
      </c>
      <c r="O2141">
        <v>0</v>
      </c>
    </row>
    <row r="2142" spans="2:15" x14ac:dyDescent="0.25">
      <c r="B2142">
        <v>45.674626865671641</v>
      </c>
      <c r="C2142">
        <v>8.965393580778195E-3</v>
      </c>
      <c r="F2142">
        <v>2.2890547263681591</v>
      </c>
      <c r="G2142">
        <v>0.26833631484794274</v>
      </c>
      <c r="J2142">
        <v>10.220895522388059</v>
      </c>
      <c r="K2142">
        <v>2.0032051282051284E-2</v>
      </c>
      <c r="N2142">
        <v>4.6845771144278601</v>
      </c>
      <c r="O2142">
        <v>0</v>
      </c>
    </row>
    <row r="2143" spans="2:15" x14ac:dyDescent="0.25">
      <c r="B2143">
        <v>45.717313432835823</v>
      </c>
      <c r="C2143">
        <v>8.965393580778195E-3</v>
      </c>
      <c r="F2143">
        <v>2.2911940298507463</v>
      </c>
      <c r="G2143">
        <v>0.26833631484794274</v>
      </c>
      <c r="J2143">
        <v>10.230447761194029</v>
      </c>
      <c r="K2143">
        <v>2.0032051282051284E-2</v>
      </c>
      <c r="N2143">
        <v>4.6889552238805967</v>
      </c>
      <c r="O2143">
        <v>0</v>
      </c>
    </row>
    <row r="2144" spans="2:15" x14ac:dyDescent="0.25">
      <c r="B2144">
        <v>45.717313432835823</v>
      </c>
      <c r="C2144">
        <v>0</v>
      </c>
      <c r="F2144">
        <v>2.2911940298507463</v>
      </c>
      <c r="G2144">
        <v>0</v>
      </c>
      <c r="J2144">
        <v>10.230447761194029</v>
      </c>
      <c r="K2144">
        <v>0</v>
      </c>
      <c r="N2144">
        <v>4.6889552238805967</v>
      </c>
      <c r="O2144">
        <v>0</v>
      </c>
    </row>
    <row r="2145" spans="2:15" x14ac:dyDescent="0.25">
      <c r="B2145">
        <v>45.760000000000005</v>
      </c>
      <c r="C2145">
        <v>0</v>
      </c>
      <c r="F2145">
        <v>2.2933333333333334</v>
      </c>
      <c r="G2145">
        <v>0</v>
      </c>
      <c r="J2145">
        <v>10.239999999999998</v>
      </c>
      <c r="K2145">
        <v>0</v>
      </c>
      <c r="N2145">
        <v>4.6933333333333325</v>
      </c>
      <c r="O2145">
        <v>0</v>
      </c>
    </row>
    <row r="2146" spans="2:15" x14ac:dyDescent="0.25">
      <c r="B2146">
        <v>45.760000000000005</v>
      </c>
      <c r="C2146">
        <v>8.965393580778195E-3</v>
      </c>
      <c r="F2146">
        <v>2.2933333333333334</v>
      </c>
      <c r="G2146">
        <v>0.26833631484794274</v>
      </c>
      <c r="J2146">
        <v>10.239999999999998</v>
      </c>
      <c r="K2146">
        <v>2.0032051282051284E-2</v>
      </c>
      <c r="N2146">
        <v>4.6933333333333325</v>
      </c>
      <c r="O2146">
        <v>0</v>
      </c>
    </row>
    <row r="2147" spans="2:15" x14ac:dyDescent="0.25">
      <c r="B2147">
        <v>45.80268656716418</v>
      </c>
      <c r="C2147">
        <v>8.965393580778195E-3</v>
      </c>
      <c r="F2147">
        <v>2.2954726368159202</v>
      </c>
      <c r="G2147">
        <v>0.26833631484794274</v>
      </c>
      <c r="J2147">
        <v>10.24955223880597</v>
      </c>
      <c r="K2147">
        <v>2.0032051282051284E-2</v>
      </c>
      <c r="N2147">
        <v>4.6977114427860691</v>
      </c>
      <c r="O2147">
        <v>0</v>
      </c>
    </row>
    <row r="2148" spans="2:15" x14ac:dyDescent="0.25">
      <c r="B2148">
        <v>45.80268656716418</v>
      </c>
      <c r="C2148">
        <v>0</v>
      </c>
      <c r="F2148">
        <v>2.2954726368159202</v>
      </c>
      <c r="G2148">
        <v>0</v>
      </c>
      <c r="J2148">
        <v>10.24955223880597</v>
      </c>
      <c r="K2148">
        <v>0</v>
      </c>
      <c r="N2148">
        <v>4.6977114427860691</v>
      </c>
      <c r="O2148">
        <v>0</v>
      </c>
    </row>
    <row r="2149" spans="2:15" x14ac:dyDescent="0.25">
      <c r="B2149">
        <v>45.845373134328362</v>
      </c>
      <c r="C2149">
        <v>0</v>
      </c>
      <c r="F2149">
        <v>2.2976119402985073</v>
      </c>
      <c r="G2149">
        <v>0</v>
      </c>
      <c r="J2149">
        <v>10.25910447761194</v>
      </c>
      <c r="K2149">
        <v>0</v>
      </c>
      <c r="N2149">
        <v>4.7020895522388049</v>
      </c>
      <c r="O2149">
        <v>0</v>
      </c>
    </row>
    <row r="2150" spans="2:15" x14ac:dyDescent="0.25">
      <c r="B2150">
        <v>45.845373134328362</v>
      </c>
      <c r="C2150">
        <v>8.965393580778195E-3</v>
      </c>
      <c r="F2150">
        <v>2.2976119402985073</v>
      </c>
      <c r="G2150">
        <v>0.26833631484794274</v>
      </c>
      <c r="J2150">
        <v>10.25910447761194</v>
      </c>
      <c r="K2150">
        <v>2.0032051282051284E-2</v>
      </c>
      <c r="N2150">
        <v>4.7020895522388049</v>
      </c>
      <c r="O2150">
        <v>0</v>
      </c>
    </row>
    <row r="2151" spans="2:15" x14ac:dyDescent="0.25">
      <c r="B2151">
        <v>45.888059701492537</v>
      </c>
      <c r="C2151">
        <v>8.965393580778195E-3</v>
      </c>
      <c r="F2151">
        <v>2.2997512437810945</v>
      </c>
      <c r="G2151">
        <v>0.26833631484794274</v>
      </c>
      <c r="J2151">
        <v>10.26865671641791</v>
      </c>
      <c r="K2151">
        <v>2.0032051282051284E-2</v>
      </c>
      <c r="N2151">
        <v>4.7064676616915415</v>
      </c>
      <c r="O2151">
        <v>0</v>
      </c>
    </row>
    <row r="2152" spans="2:15" x14ac:dyDescent="0.25">
      <c r="B2152">
        <v>45.888059701492537</v>
      </c>
      <c r="C2152">
        <v>0</v>
      </c>
      <c r="F2152">
        <v>2.2997512437810945</v>
      </c>
      <c r="G2152">
        <v>0</v>
      </c>
      <c r="J2152">
        <v>10.26865671641791</v>
      </c>
      <c r="K2152">
        <v>0</v>
      </c>
      <c r="N2152">
        <v>4.7064676616915415</v>
      </c>
      <c r="O2152">
        <v>0</v>
      </c>
    </row>
    <row r="2153" spans="2:15" x14ac:dyDescent="0.25">
      <c r="B2153">
        <v>45.930746268656719</v>
      </c>
      <c r="C2153">
        <v>0</v>
      </c>
      <c r="F2153">
        <v>2.3018905472636817</v>
      </c>
      <c r="G2153">
        <v>0</v>
      </c>
      <c r="J2153">
        <v>10.27820895522388</v>
      </c>
      <c r="K2153">
        <v>0</v>
      </c>
      <c r="N2153">
        <v>4.7108457711442782</v>
      </c>
      <c r="O2153">
        <v>0</v>
      </c>
    </row>
    <row r="2154" spans="2:15" x14ac:dyDescent="0.25">
      <c r="B2154">
        <v>45.930746268656719</v>
      </c>
      <c r="C2154">
        <v>8.965393580778195E-3</v>
      </c>
      <c r="F2154">
        <v>2.3018905472636817</v>
      </c>
      <c r="G2154">
        <v>0.26833631484794274</v>
      </c>
      <c r="J2154">
        <v>10.27820895522388</v>
      </c>
      <c r="K2154">
        <v>2.0032051282051284E-2</v>
      </c>
      <c r="N2154">
        <v>4.7108457711442782</v>
      </c>
      <c r="O2154">
        <v>0</v>
      </c>
    </row>
    <row r="2155" spans="2:15" x14ac:dyDescent="0.25">
      <c r="B2155">
        <v>45.973432835820901</v>
      </c>
      <c r="C2155">
        <v>8.965393580778195E-3</v>
      </c>
      <c r="F2155">
        <v>2.3040298507462689</v>
      </c>
      <c r="G2155">
        <v>0.26833631484794274</v>
      </c>
      <c r="J2155">
        <v>10.28776119402985</v>
      </c>
      <c r="K2155">
        <v>2.0032051282051284E-2</v>
      </c>
      <c r="N2155">
        <v>4.7152238805970139</v>
      </c>
      <c r="O2155">
        <v>0</v>
      </c>
    </row>
    <row r="2156" spans="2:15" x14ac:dyDescent="0.25">
      <c r="B2156">
        <v>45.973432835820901</v>
      </c>
      <c r="C2156">
        <v>0</v>
      </c>
      <c r="F2156">
        <v>2.3040298507462689</v>
      </c>
      <c r="G2156">
        <v>0</v>
      </c>
      <c r="J2156">
        <v>10.28776119402985</v>
      </c>
      <c r="K2156">
        <v>0</v>
      </c>
      <c r="N2156">
        <v>4.7152238805970139</v>
      </c>
      <c r="O2156">
        <v>0</v>
      </c>
    </row>
    <row r="2157" spans="2:15" x14ac:dyDescent="0.25">
      <c r="B2157">
        <v>46.016119402985076</v>
      </c>
      <c r="C2157">
        <v>0</v>
      </c>
      <c r="F2157">
        <v>2.3061691542288556</v>
      </c>
      <c r="G2157">
        <v>0</v>
      </c>
      <c r="J2157">
        <v>10.297313432835821</v>
      </c>
      <c r="K2157">
        <v>0</v>
      </c>
      <c r="N2157">
        <v>4.7196019900497506</v>
      </c>
      <c r="O2157">
        <v>0</v>
      </c>
    </row>
    <row r="2158" spans="2:15" x14ac:dyDescent="0.25">
      <c r="B2158">
        <v>46.016119402985076</v>
      </c>
      <c r="C2158">
        <v>8.965393580778195E-3</v>
      </c>
      <c r="F2158">
        <v>2.3061691542288556</v>
      </c>
      <c r="G2158">
        <v>0.26833631484794274</v>
      </c>
      <c r="J2158">
        <v>10.297313432835821</v>
      </c>
      <c r="K2158">
        <v>2.0032051282051284E-2</v>
      </c>
      <c r="N2158">
        <v>4.7196019900497506</v>
      </c>
      <c r="O2158">
        <v>0</v>
      </c>
    </row>
    <row r="2159" spans="2:15" x14ac:dyDescent="0.25">
      <c r="B2159">
        <v>46.058805970149258</v>
      </c>
      <c r="C2159">
        <v>8.965393580778195E-3</v>
      </c>
      <c r="F2159">
        <v>2.3083084577114428</v>
      </c>
      <c r="G2159">
        <v>0.26833631484794274</v>
      </c>
      <c r="J2159">
        <v>10.306865671641791</v>
      </c>
      <c r="K2159">
        <v>2.0032051282051284E-2</v>
      </c>
      <c r="N2159">
        <v>4.7239800995024872</v>
      </c>
      <c r="O2159">
        <v>0</v>
      </c>
    </row>
    <row r="2160" spans="2:15" x14ac:dyDescent="0.25">
      <c r="B2160">
        <v>46.058805970149258</v>
      </c>
      <c r="C2160">
        <v>0</v>
      </c>
      <c r="F2160">
        <v>2.3083084577114428</v>
      </c>
      <c r="G2160">
        <v>0</v>
      </c>
      <c r="J2160">
        <v>10.306865671641791</v>
      </c>
      <c r="K2160">
        <v>0</v>
      </c>
      <c r="N2160">
        <v>4.7239800995024872</v>
      </c>
      <c r="O2160">
        <v>0</v>
      </c>
    </row>
    <row r="2161" spans="2:15" x14ac:dyDescent="0.25">
      <c r="B2161">
        <v>46.101492537313433</v>
      </c>
      <c r="C2161">
        <v>0</v>
      </c>
      <c r="F2161">
        <v>2.3104477611940299</v>
      </c>
      <c r="G2161">
        <v>0</v>
      </c>
      <c r="J2161">
        <v>10.316417910447761</v>
      </c>
      <c r="K2161">
        <v>0</v>
      </c>
      <c r="N2161">
        <v>4.728358208955223</v>
      </c>
      <c r="O2161">
        <v>0</v>
      </c>
    </row>
    <row r="2162" spans="2:15" x14ac:dyDescent="0.25">
      <c r="B2162">
        <v>46.101492537313433</v>
      </c>
      <c r="C2162">
        <v>8.965393580778195E-3</v>
      </c>
      <c r="F2162">
        <v>2.3104477611940299</v>
      </c>
      <c r="G2162">
        <v>0.26833631484794274</v>
      </c>
      <c r="J2162">
        <v>10.316417910447761</v>
      </c>
      <c r="K2162">
        <v>2.0032051282051284E-2</v>
      </c>
      <c r="N2162">
        <v>4.728358208955223</v>
      </c>
      <c r="O2162">
        <v>0</v>
      </c>
    </row>
    <row r="2163" spans="2:15" x14ac:dyDescent="0.25">
      <c r="B2163">
        <v>46.144179104477615</v>
      </c>
      <c r="C2163">
        <v>8.965393580778195E-3</v>
      </c>
      <c r="F2163">
        <v>2.3125870646766171</v>
      </c>
      <c r="G2163">
        <v>0.26833631484794274</v>
      </c>
      <c r="J2163">
        <v>10.325970149253731</v>
      </c>
      <c r="K2163">
        <v>2.0032051282051284E-2</v>
      </c>
      <c r="N2163">
        <v>4.7327363184079596</v>
      </c>
      <c r="O2163">
        <v>0</v>
      </c>
    </row>
    <row r="2164" spans="2:15" x14ac:dyDescent="0.25">
      <c r="B2164">
        <v>46.144179104477615</v>
      </c>
      <c r="C2164">
        <v>0</v>
      </c>
      <c r="F2164">
        <v>2.3125870646766171</v>
      </c>
      <c r="G2164">
        <v>0</v>
      </c>
      <c r="J2164">
        <v>10.325970149253731</v>
      </c>
      <c r="K2164">
        <v>0</v>
      </c>
      <c r="N2164">
        <v>4.7327363184079596</v>
      </c>
      <c r="O2164">
        <v>0</v>
      </c>
    </row>
    <row r="2165" spans="2:15" x14ac:dyDescent="0.25">
      <c r="B2165">
        <v>46.186865671641797</v>
      </c>
      <c r="C2165">
        <v>0</v>
      </c>
      <c r="F2165">
        <v>2.3147263681592039</v>
      </c>
      <c r="G2165">
        <v>0</v>
      </c>
      <c r="J2165">
        <v>10.335522388059701</v>
      </c>
      <c r="K2165">
        <v>0</v>
      </c>
      <c r="N2165">
        <v>4.7371144278606963</v>
      </c>
      <c r="O2165">
        <v>0</v>
      </c>
    </row>
    <row r="2166" spans="2:15" x14ac:dyDescent="0.25">
      <c r="B2166">
        <v>46.186865671641797</v>
      </c>
      <c r="C2166">
        <v>8.965393580778195E-3</v>
      </c>
      <c r="F2166">
        <v>2.3147263681592039</v>
      </c>
      <c r="G2166">
        <v>0.26833631484794274</v>
      </c>
      <c r="J2166">
        <v>10.335522388059701</v>
      </c>
      <c r="K2166">
        <v>2.0032051282051284E-2</v>
      </c>
      <c r="N2166">
        <v>4.7371144278606963</v>
      </c>
      <c r="O2166">
        <v>0</v>
      </c>
    </row>
    <row r="2167" spans="2:15" x14ac:dyDescent="0.25">
      <c r="B2167">
        <v>46.229552238805972</v>
      </c>
      <c r="C2167">
        <v>8.965393580778195E-3</v>
      </c>
      <c r="F2167">
        <v>2.316865671641791</v>
      </c>
      <c r="G2167">
        <v>0.26833631484794274</v>
      </c>
      <c r="J2167">
        <v>10.345074626865671</v>
      </c>
      <c r="K2167">
        <v>2.0032051282051284E-2</v>
      </c>
      <c r="N2167">
        <v>4.741492537313432</v>
      </c>
      <c r="O2167">
        <v>0</v>
      </c>
    </row>
    <row r="2168" spans="2:15" x14ac:dyDescent="0.25">
      <c r="B2168">
        <v>46.229552238805972</v>
      </c>
      <c r="C2168">
        <v>0</v>
      </c>
      <c r="F2168">
        <v>2.316865671641791</v>
      </c>
      <c r="G2168">
        <v>0</v>
      </c>
      <c r="J2168">
        <v>10.345074626865671</v>
      </c>
      <c r="K2168">
        <v>0</v>
      </c>
      <c r="N2168">
        <v>4.741492537313432</v>
      </c>
      <c r="O2168">
        <v>0</v>
      </c>
    </row>
    <row r="2169" spans="2:15" x14ac:dyDescent="0.25">
      <c r="B2169">
        <v>46.272238805970154</v>
      </c>
      <c r="C2169">
        <v>0</v>
      </c>
      <c r="F2169">
        <v>2.3190049751243782</v>
      </c>
      <c r="G2169">
        <v>0</v>
      </c>
      <c r="J2169">
        <v>10.354626865671641</v>
      </c>
      <c r="K2169">
        <v>0</v>
      </c>
      <c r="N2169">
        <v>4.7458706467661687</v>
      </c>
      <c r="O2169">
        <v>0</v>
      </c>
    </row>
    <row r="2170" spans="2:15" x14ac:dyDescent="0.25">
      <c r="B2170">
        <v>46.272238805970154</v>
      </c>
      <c r="C2170">
        <v>8.965393580778195E-3</v>
      </c>
      <c r="F2170">
        <v>2.3190049751243782</v>
      </c>
      <c r="G2170">
        <v>0.26833631484794274</v>
      </c>
      <c r="J2170">
        <v>10.354626865671641</v>
      </c>
      <c r="K2170">
        <v>2.0032051282051284E-2</v>
      </c>
      <c r="N2170">
        <v>4.7458706467661687</v>
      </c>
      <c r="O2170">
        <v>0</v>
      </c>
    </row>
    <row r="2171" spans="2:15" x14ac:dyDescent="0.25">
      <c r="B2171">
        <v>46.314925373134329</v>
      </c>
      <c r="C2171">
        <v>8.965393580778195E-3</v>
      </c>
      <c r="F2171">
        <v>2.3211442786069654</v>
      </c>
      <c r="G2171">
        <v>0.26833631484794274</v>
      </c>
      <c r="J2171">
        <v>10.364179104477611</v>
      </c>
      <c r="K2171">
        <v>2.0032051282051284E-2</v>
      </c>
      <c r="N2171">
        <v>4.7502487562189053</v>
      </c>
      <c r="O2171">
        <v>0</v>
      </c>
    </row>
    <row r="2172" spans="2:15" x14ac:dyDescent="0.25">
      <c r="B2172">
        <v>46.314925373134329</v>
      </c>
      <c r="C2172">
        <v>0</v>
      </c>
      <c r="F2172">
        <v>2.3211442786069654</v>
      </c>
      <c r="G2172">
        <v>0</v>
      </c>
      <c r="J2172">
        <v>10.364179104477611</v>
      </c>
      <c r="K2172">
        <v>0</v>
      </c>
      <c r="N2172">
        <v>4.7502487562189053</v>
      </c>
      <c r="O2172">
        <v>0</v>
      </c>
    </row>
    <row r="2173" spans="2:15" x14ac:dyDescent="0.25">
      <c r="B2173">
        <v>46.357611940298511</v>
      </c>
      <c r="C2173">
        <v>0</v>
      </c>
      <c r="F2173">
        <v>2.3232835820895525</v>
      </c>
      <c r="G2173">
        <v>0</v>
      </c>
      <c r="J2173">
        <v>10.37373134328358</v>
      </c>
      <c r="K2173">
        <v>0</v>
      </c>
      <c r="N2173">
        <v>4.7546268656716411</v>
      </c>
      <c r="O2173">
        <v>0</v>
      </c>
    </row>
    <row r="2174" spans="2:15" x14ac:dyDescent="0.25">
      <c r="B2174">
        <v>46.357611940298511</v>
      </c>
      <c r="C2174">
        <v>8.965393580778195E-3</v>
      </c>
      <c r="F2174">
        <v>2.3232835820895525</v>
      </c>
      <c r="G2174">
        <v>0.26833631484794274</v>
      </c>
      <c r="J2174">
        <v>10.37373134328358</v>
      </c>
      <c r="K2174">
        <v>2.0032051282051284E-2</v>
      </c>
      <c r="N2174">
        <v>4.7546268656716411</v>
      </c>
      <c r="O2174">
        <v>0</v>
      </c>
    </row>
    <row r="2175" spans="2:15" x14ac:dyDescent="0.25">
      <c r="B2175">
        <v>46.400298507462686</v>
      </c>
      <c r="C2175">
        <v>8.965393580778195E-3</v>
      </c>
      <c r="F2175">
        <v>2.3254228855721393</v>
      </c>
      <c r="G2175">
        <v>0.26833631484794274</v>
      </c>
      <c r="J2175">
        <v>10.383283582089552</v>
      </c>
      <c r="K2175">
        <v>2.0032051282051284E-2</v>
      </c>
      <c r="N2175">
        <v>4.7590049751243777</v>
      </c>
      <c r="O2175">
        <v>0</v>
      </c>
    </row>
    <row r="2176" spans="2:15" x14ac:dyDescent="0.25">
      <c r="B2176">
        <v>46.400298507462686</v>
      </c>
      <c r="C2176">
        <v>0</v>
      </c>
      <c r="F2176">
        <v>2.3254228855721393</v>
      </c>
      <c r="G2176">
        <v>0</v>
      </c>
      <c r="J2176">
        <v>10.383283582089552</v>
      </c>
      <c r="K2176">
        <v>0</v>
      </c>
      <c r="N2176">
        <v>4.7590049751243777</v>
      </c>
      <c r="O2176">
        <v>0</v>
      </c>
    </row>
    <row r="2177" spans="2:15" x14ac:dyDescent="0.25">
      <c r="B2177">
        <v>46.442985074626868</v>
      </c>
      <c r="C2177">
        <v>0</v>
      </c>
      <c r="F2177">
        <v>2.3275621890547264</v>
      </c>
      <c r="G2177">
        <v>0</v>
      </c>
      <c r="J2177">
        <v>10.392835820895522</v>
      </c>
      <c r="K2177">
        <v>0</v>
      </c>
      <c r="N2177">
        <v>4.7633830845771143</v>
      </c>
      <c r="O2177">
        <v>0</v>
      </c>
    </row>
    <row r="2178" spans="2:15" x14ac:dyDescent="0.25">
      <c r="B2178">
        <v>46.442985074626868</v>
      </c>
      <c r="C2178">
        <v>8.965393580778195E-3</v>
      </c>
      <c r="F2178">
        <v>2.3275621890547264</v>
      </c>
      <c r="G2178">
        <v>0.26833631484794274</v>
      </c>
      <c r="J2178">
        <v>10.392835820895522</v>
      </c>
      <c r="K2178">
        <v>2.0032051282051284E-2</v>
      </c>
      <c r="N2178">
        <v>4.7633830845771143</v>
      </c>
      <c r="O2178">
        <v>0</v>
      </c>
    </row>
    <row r="2179" spans="2:15" x14ac:dyDescent="0.25">
      <c r="B2179">
        <v>46.48567164179105</v>
      </c>
      <c r="C2179">
        <v>8.965393580778195E-3</v>
      </c>
      <c r="F2179">
        <v>2.3297014925373136</v>
      </c>
      <c r="G2179">
        <v>0.26833631484794274</v>
      </c>
      <c r="J2179">
        <v>10.402388059701492</v>
      </c>
      <c r="K2179">
        <v>2.0032051282051284E-2</v>
      </c>
      <c r="N2179">
        <v>4.7677611940298501</v>
      </c>
      <c r="O2179">
        <v>0</v>
      </c>
    </row>
    <row r="2180" spans="2:15" x14ac:dyDescent="0.25">
      <c r="B2180">
        <v>46.48567164179105</v>
      </c>
      <c r="C2180">
        <v>0</v>
      </c>
      <c r="F2180">
        <v>2.3297014925373136</v>
      </c>
      <c r="G2180">
        <v>0</v>
      </c>
      <c r="J2180">
        <v>10.402388059701492</v>
      </c>
      <c r="K2180">
        <v>0</v>
      </c>
      <c r="N2180">
        <v>4.7677611940298501</v>
      </c>
      <c r="O2180">
        <v>0</v>
      </c>
    </row>
    <row r="2181" spans="2:15" x14ac:dyDescent="0.25">
      <c r="B2181">
        <v>46.528358208955225</v>
      </c>
      <c r="C2181">
        <v>0</v>
      </c>
      <c r="F2181">
        <v>2.3318407960199004</v>
      </c>
      <c r="G2181">
        <v>0</v>
      </c>
      <c r="J2181">
        <v>10.411940298507462</v>
      </c>
      <c r="K2181">
        <v>0</v>
      </c>
      <c r="N2181">
        <v>4.7721393034825867</v>
      </c>
      <c r="O2181">
        <v>0</v>
      </c>
    </row>
    <row r="2182" spans="2:15" x14ac:dyDescent="0.25">
      <c r="B2182">
        <v>46.528358208955225</v>
      </c>
      <c r="C2182">
        <v>8.965393580778195E-3</v>
      </c>
      <c r="F2182">
        <v>2.3318407960199004</v>
      </c>
      <c r="G2182">
        <v>0.26833631484794274</v>
      </c>
      <c r="J2182">
        <v>10.411940298507462</v>
      </c>
      <c r="K2182">
        <v>2.0032051282051284E-2</v>
      </c>
      <c r="N2182">
        <v>4.7721393034825867</v>
      </c>
      <c r="O2182">
        <v>0</v>
      </c>
    </row>
    <row r="2183" spans="2:15" x14ac:dyDescent="0.25">
      <c r="B2183">
        <v>46.571044776119408</v>
      </c>
      <c r="C2183">
        <v>8.965393580778195E-3</v>
      </c>
      <c r="F2183">
        <v>2.3339800995024875</v>
      </c>
      <c r="G2183">
        <v>0.26833631484794274</v>
      </c>
      <c r="J2183">
        <v>10.421492537313432</v>
      </c>
      <c r="K2183">
        <v>2.0032051282051284E-2</v>
      </c>
      <c r="N2183">
        <v>4.7765174129353225</v>
      </c>
      <c r="O2183">
        <v>0</v>
      </c>
    </row>
    <row r="2184" spans="2:15" x14ac:dyDescent="0.25">
      <c r="B2184">
        <v>46.571044776119408</v>
      </c>
      <c r="C2184">
        <v>0</v>
      </c>
      <c r="F2184">
        <v>2.3339800995024875</v>
      </c>
      <c r="G2184">
        <v>0</v>
      </c>
      <c r="J2184">
        <v>10.421492537313432</v>
      </c>
      <c r="K2184">
        <v>0</v>
      </c>
      <c r="N2184">
        <v>4.7765174129353225</v>
      </c>
      <c r="O2184">
        <v>0</v>
      </c>
    </row>
    <row r="2185" spans="2:15" x14ac:dyDescent="0.25">
      <c r="B2185">
        <v>46.613731343283582</v>
      </c>
      <c r="C2185">
        <v>0</v>
      </c>
      <c r="F2185">
        <v>2.3361194029850747</v>
      </c>
      <c r="G2185">
        <v>0</v>
      </c>
      <c r="J2185">
        <v>10.431044776119403</v>
      </c>
      <c r="K2185">
        <v>0</v>
      </c>
      <c r="N2185">
        <v>4.7808955223880591</v>
      </c>
      <c r="O2185">
        <v>0</v>
      </c>
    </row>
    <row r="2186" spans="2:15" x14ac:dyDescent="0.25">
      <c r="B2186">
        <v>46.613731343283582</v>
      </c>
      <c r="C2186">
        <v>8.965393580778195E-3</v>
      </c>
      <c r="F2186">
        <v>2.3361194029850747</v>
      </c>
      <c r="G2186">
        <v>0.26833631484794274</v>
      </c>
      <c r="J2186">
        <v>10.431044776119403</v>
      </c>
      <c r="K2186">
        <v>2.0032051282051284E-2</v>
      </c>
      <c r="N2186">
        <v>4.7808955223880591</v>
      </c>
      <c r="O2186">
        <v>0</v>
      </c>
    </row>
    <row r="2187" spans="2:15" x14ac:dyDescent="0.25">
      <c r="B2187">
        <v>46.656417910447765</v>
      </c>
      <c r="C2187">
        <v>8.965393580778195E-3</v>
      </c>
      <c r="F2187">
        <v>2.3382587064676619</v>
      </c>
      <c r="G2187">
        <v>0.26833631484794274</v>
      </c>
      <c r="J2187">
        <v>10.440597014925373</v>
      </c>
      <c r="K2187">
        <v>2.0032051282051284E-2</v>
      </c>
      <c r="N2187">
        <v>4.7852736318407949</v>
      </c>
      <c r="O2187">
        <v>0</v>
      </c>
    </row>
    <row r="2188" spans="2:15" x14ac:dyDescent="0.25">
      <c r="B2188">
        <v>46.656417910447765</v>
      </c>
      <c r="C2188">
        <v>0</v>
      </c>
      <c r="F2188">
        <v>2.3382587064676619</v>
      </c>
      <c r="G2188">
        <v>0</v>
      </c>
      <c r="J2188">
        <v>10.440597014925373</v>
      </c>
      <c r="K2188">
        <v>0</v>
      </c>
      <c r="N2188">
        <v>4.7852736318407949</v>
      </c>
      <c r="O2188">
        <v>0</v>
      </c>
    </row>
    <row r="2189" spans="2:15" x14ac:dyDescent="0.25">
      <c r="B2189">
        <v>46.699104477611947</v>
      </c>
      <c r="C2189">
        <v>0</v>
      </c>
      <c r="F2189">
        <v>2.340398009950249</v>
      </c>
      <c r="G2189">
        <v>0</v>
      </c>
      <c r="J2189">
        <v>10.450149253731343</v>
      </c>
      <c r="K2189">
        <v>0</v>
      </c>
      <c r="N2189">
        <v>4.7896517412935316</v>
      </c>
      <c r="O2189">
        <v>0</v>
      </c>
    </row>
    <row r="2190" spans="2:15" x14ac:dyDescent="0.25">
      <c r="B2190">
        <v>46.699104477611947</v>
      </c>
      <c r="C2190">
        <v>8.965393580778195E-3</v>
      </c>
      <c r="F2190">
        <v>2.340398009950249</v>
      </c>
      <c r="G2190">
        <v>0.26833631484794274</v>
      </c>
      <c r="J2190">
        <v>10.450149253731343</v>
      </c>
      <c r="K2190">
        <v>2.0032051282051284E-2</v>
      </c>
      <c r="N2190">
        <v>4.7896517412935316</v>
      </c>
      <c r="O2190">
        <v>0</v>
      </c>
    </row>
    <row r="2191" spans="2:15" x14ac:dyDescent="0.25">
      <c r="B2191">
        <v>46.741791044776122</v>
      </c>
      <c r="C2191">
        <v>8.965393580778195E-3</v>
      </c>
      <c r="F2191">
        <v>2.3425373134328358</v>
      </c>
      <c r="G2191">
        <v>0.26833631484794274</v>
      </c>
      <c r="J2191">
        <v>10.459701492537313</v>
      </c>
      <c r="K2191">
        <v>2.0032051282051284E-2</v>
      </c>
      <c r="N2191">
        <v>4.7940298507462682</v>
      </c>
      <c r="O2191">
        <v>0</v>
      </c>
    </row>
    <row r="2192" spans="2:15" x14ac:dyDescent="0.25">
      <c r="B2192">
        <v>46.741791044776122</v>
      </c>
      <c r="C2192">
        <v>0</v>
      </c>
      <c r="F2192">
        <v>2.3425373134328358</v>
      </c>
      <c r="G2192">
        <v>0</v>
      </c>
      <c r="J2192">
        <v>10.459701492537313</v>
      </c>
      <c r="K2192">
        <v>0</v>
      </c>
      <c r="N2192">
        <v>4.7940298507462682</v>
      </c>
      <c r="O2192">
        <v>0</v>
      </c>
    </row>
    <row r="2193" spans="2:15" x14ac:dyDescent="0.25">
      <c r="B2193">
        <v>46.784477611940304</v>
      </c>
      <c r="C2193">
        <v>0</v>
      </c>
      <c r="F2193">
        <v>2.344676616915423</v>
      </c>
      <c r="G2193">
        <v>0</v>
      </c>
      <c r="J2193">
        <v>10.469253731343283</v>
      </c>
      <c r="K2193">
        <v>0</v>
      </c>
      <c r="N2193">
        <v>4.798407960199004</v>
      </c>
      <c r="O2193">
        <v>0</v>
      </c>
    </row>
    <row r="2194" spans="2:15" x14ac:dyDescent="0.25">
      <c r="B2194">
        <v>46.784477611940304</v>
      </c>
      <c r="C2194">
        <v>8.965393580778195E-3</v>
      </c>
      <c r="F2194">
        <v>2.344676616915423</v>
      </c>
      <c r="G2194">
        <v>0.26833631484794274</v>
      </c>
      <c r="J2194">
        <v>10.469253731343283</v>
      </c>
      <c r="K2194">
        <v>2.0032051282051284E-2</v>
      </c>
      <c r="N2194">
        <v>4.798407960199004</v>
      </c>
      <c r="O2194">
        <v>0</v>
      </c>
    </row>
    <row r="2195" spans="2:15" x14ac:dyDescent="0.25">
      <c r="B2195">
        <v>46.827164179104479</v>
      </c>
      <c r="C2195">
        <v>8.965393580778195E-3</v>
      </c>
      <c r="F2195">
        <v>2.3468159203980101</v>
      </c>
      <c r="G2195">
        <v>0.26833631484794274</v>
      </c>
      <c r="J2195">
        <v>10.478805970149253</v>
      </c>
      <c r="K2195">
        <v>2.0032051282051284E-2</v>
      </c>
      <c r="N2195">
        <v>4.8027860696517406</v>
      </c>
      <c r="O2195">
        <v>0</v>
      </c>
    </row>
    <row r="2196" spans="2:15" x14ac:dyDescent="0.25">
      <c r="B2196">
        <v>46.827164179104479</v>
      </c>
      <c r="C2196">
        <v>0</v>
      </c>
      <c r="F2196">
        <v>2.3468159203980101</v>
      </c>
      <c r="G2196">
        <v>0</v>
      </c>
      <c r="J2196">
        <v>10.478805970149253</v>
      </c>
      <c r="K2196">
        <v>0</v>
      </c>
      <c r="N2196">
        <v>4.8027860696517406</v>
      </c>
      <c r="O2196">
        <v>0</v>
      </c>
    </row>
    <row r="2197" spans="2:15" x14ac:dyDescent="0.25">
      <c r="B2197">
        <v>46.869850746268661</v>
      </c>
      <c r="C2197">
        <v>0</v>
      </c>
      <c r="F2197">
        <v>2.3489552238805969</v>
      </c>
      <c r="G2197">
        <v>0</v>
      </c>
      <c r="J2197">
        <v>10.488358208955223</v>
      </c>
      <c r="K2197">
        <v>0</v>
      </c>
      <c r="N2197">
        <v>4.8071641791044772</v>
      </c>
      <c r="O2197">
        <v>0</v>
      </c>
    </row>
    <row r="2198" spans="2:15" x14ac:dyDescent="0.25">
      <c r="B2198">
        <v>46.869850746268661</v>
      </c>
      <c r="C2198">
        <v>8.965393580778195E-3</v>
      </c>
      <c r="F2198">
        <v>2.3489552238805969</v>
      </c>
      <c r="G2198">
        <v>0.26833631484794274</v>
      </c>
      <c r="J2198">
        <v>10.488358208955223</v>
      </c>
      <c r="K2198">
        <v>2.0032051282051284E-2</v>
      </c>
      <c r="N2198">
        <v>4.8071641791044772</v>
      </c>
      <c r="O2198">
        <v>0</v>
      </c>
    </row>
    <row r="2199" spans="2:15" x14ac:dyDescent="0.25">
      <c r="B2199">
        <v>46.912537313432836</v>
      </c>
      <c r="C2199">
        <v>8.965393580778195E-3</v>
      </c>
      <c r="F2199">
        <v>2.351094527363184</v>
      </c>
      <c r="G2199">
        <v>0.26833631484794274</v>
      </c>
      <c r="J2199">
        <v>10.497910447761193</v>
      </c>
      <c r="K2199">
        <v>2.0032051282051284E-2</v>
      </c>
      <c r="N2199">
        <v>4.811542288557213</v>
      </c>
      <c r="O2199">
        <v>0</v>
      </c>
    </row>
    <row r="2200" spans="2:15" x14ac:dyDescent="0.25">
      <c r="B2200">
        <v>46.912537313432836</v>
      </c>
      <c r="C2200">
        <v>0</v>
      </c>
      <c r="F2200">
        <v>2.351094527363184</v>
      </c>
      <c r="G2200">
        <v>0</v>
      </c>
      <c r="J2200">
        <v>10.497910447761193</v>
      </c>
      <c r="K2200">
        <v>0</v>
      </c>
      <c r="N2200">
        <v>4.811542288557213</v>
      </c>
      <c r="O2200">
        <v>0</v>
      </c>
    </row>
    <row r="2201" spans="2:15" x14ac:dyDescent="0.25">
      <c r="B2201">
        <v>46.955223880597018</v>
      </c>
      <c r="C2201">
        <v>0</v>
      </c>
      <c r="F2201">
        <v>2.3532338308457712</v>
      </c>
      <c r="G2201">
        <v>0</v>
      </c>
      <c r="J2201">
        <v>10.507462686567163</v>
      </c>
      <c r="K2201">
        <v>0</v>
      </c>
      <c r="N2201">
        <v>4.8159203980099496</v>
      </c>
      <c r="O2201">
        <v>0</v>
      </c>
    </row>
    <row r="2202" spans="2:15" x14ac:dyDescent="0.25">
      <c r="B2202">
        <v>46.955223880597018</v>
      </c>
      <c r="C2202">
        <v>8.965393580778195E-3</v>
      </c>
      <c r="F2202">
        <v>2.3532338308457712</v>
      </c>
      <c r="G2202">
        <v>0.26833631484794274</v>
      </c>
      <c r="J2202">
        <v>10.507462686567163</v>
      </c>
      <c r="K2202">
        <v>2.0032051282051284E-2</v>
      </c>
      <c r="N2202">
        <v>4.8159203980099496</v>
      </c>
      <c r="O2202">
        <v>0</v>
      </c>
    </row>
    <row r="2203" spans="2:15" x14ac:dyDescent="0.25">
      <c r="B2203">
        <v>46.9979104477612</v>
      </c>
      <c r="C2203">
        <v>8.965393580778195E-3</v>
      </c>
      <c r="F2203">
        <v>2.3553731343283584</v>
      </c>
      <c r="G2203">
        <v>0.26833631484794274</v>
      </c>
      <c r="J2203">
        <v>10.517014925373134</v>
      </c>
      <c r="K2203">
        <v>2.0032051282051284E-2</v>
      </c>
      <c r="N2203">
        <v>4.8202985074626863</v>
      </c>
      <c r="O2203">
        <v>0</v>
      </c>
    </row>
    <row r="2204" spans="2:15" x14ac:dyDescent="0.25">
      <c r="B2204">
        <v>46.9979104477612</v>
      </c>
      <c r="C2204">
        <v>0</v>
      </c>
      <c r="F2204">
        <v>2.3553731343283584</v>
      </c>
      <c r="G2204">
        <v>0</v>
      </c>
      <c r="J2204">
        <v>10.517014925373134</v>
      </c>
      <c r="K2204">
        <v>0</v>
      </c>
      <c r="N2204">
        <v>4.8202985074626863</v>
      </c>
      <c r="O2204">
        <v>0</v>
      </c>
    </row>
    <row r="2205" spans="2:15" x14ac:dyDescent="0.25">
      <c r="B2205">
        <v>47.040597014925375</v>
      </c>
      <c r="C2205">
        <v>0</v>
      </c>
      <c r="F2205">
        <v>2.3575124378109455</v>
      </c>
      <c r="G2205">
        <v>0</v>
      </c>
      <c r="J2205">
        <v>10.526567164179104</v>
      </c>
      <c r="K2205">
        <v>0</v>
      </c>
      <c r="N2205">
        <v>4.824676616915422</v>
      </c>
      <c r="O2205">
        <v>0</v>
      </c>
    </row>
    <row r="2206" spans="2:15" x14ac:dyDescent="0.25">
      <c r="B2206">
        <v>47.040597014925375</v>
      </c>
      <c r="C2206">
        <v>8.965393580778195E-3</v>
      </c>
      <c r="F2206">
        <v>2.3575124378109455</v>
      </c>
      <c r="G2206">
        <v>0.26833631484794274</v>
      </c>
      <c r="J2206">
        <v>10.526567164179104</v>
      </c>
      <c r="K2206">
        <v>2.0032051282051284E-2</v>
      </c>
      <c r="N2206">
        <v>4.824676616915422</v>
      </c>
      <c r="O2206">
        <v>0</v>
      </c>
    </row>
    <row r="2207" spans="2:15" x14ac:dyDescent="0.25">
      <c r="B2207">
        <v>47.083283582089557</v>
      </c>
      <c r="C2207">
        <v>8.965393580778195E-3</v>
      </c>
      <c r="F2207">
        <v>2.3596517412935323</v>
      </c>
      <c r="G2207">
        <v>0.26833631484794274</v>
      </c>
      <c r="J2207">
        <v>10.536119402985074</v>
      </c>
      <c r="K2207">
        <v>2.0032051282051284E-2</v>
      </c>
      <c r="N2207">
        <v>4.8290547263681587</v>
      </c>
      <c r="O2207">
        <v>0</v>
      </c>
    </row>
    <row r="2208" spans="2:15" x14ac:dyDescent="0.25">
      <c r="B2208">
        <v>47.083283582089557</v>
      </c>
      <c r="C2208">
        <v>0</v>
      </c>
      <c r="F2208">
        <v>2.3596517412935323</v>
      </c>
      <c r="G2208">
        <v>0</v>
      </c>
      <c r="J2208">
        <v>10.536119402985074</v>
      </c>
      <c r="K2208">
        <v>0</v>
      </c>
      <c r="N2208">
        <v>4.8290547263681587</v>
      </c>
      <c r="O2208">
        <v>0</v>
      </c>
    </row>
    <row r="2209" spans="2:15" x14ac:dyDescent="0.25">
      <c r="B2209">
        <v>47.125970149253732</v>
      </c>
      <c r="C2209">
        <v>0</v>
      </c>
      <c r="F2209">
        <v>2.3617910447761195</v>
      </c>
      <c r="G2209">
        <v>0</v>
      </c>
      <c r="J2209">
        <v>10.545671641791044</v>
      </c>
      <c r="K2209">
        <v>0</v>
      </c>
      <c r="N2209">
        <v>4.8334328358208953</v>
      </c>
      <c r="O2209">
        <v>0</v>
      </c>
    </row>
    <row r="2210" spans="2:15" x14ac:dyDescent="0.25">
      <c r="B2210">
        <v>47.125970149253732</v>
      </c>
      <c r="C2210">
        <v>8.965393580778195E-3</v>
      </c>
      <c r="F2210">
        <v>2.3617910447761195</v>
      </c>
      <c r="G2210">
        <v>0.26833631484794274</v>
      </c>
      <c r="J2210">
        <v>10.545671641791044</v>
      </c>
      <c r="K2210">
        <v>2.0032051282051284E-2</v>
      </c>
      <c r="N2210">
        <v>4.8334328358208953</v>
      </c>
      <c r="O2210">
        <v>0</v>
      </c>
    </row>
    <row r="2211" spans="2:15" x14ac:dyDescent="0.25">
      <c r="B2211">
        <v>47.168656716417914</v>
      </c>
      <c r="C2211">
        <v>8.965393580778195E-3</v>
      </c>
      <c r="F2211">
        <v>2.3639303482587066</v>
      </c>
      <c r="G2211">
        <v>0.26833631484794274</v>
      </c>
      <c r="J2211">
        <v>10.555223880597014</v>
      </c>
      <c r="K2211">
        <v>2.0032051282051284E-2</v>
      </c>
      <c r="N2211">
        <v>4.8378109452736311</v>
      </c>
      <c r="O2211">
        <v>0</v>
      </c>
    </row>
    <row r="2212" spans="2:15" x14ac:dyDescent="0.25">
      <c r="B2212">
        <v>47.168656716417914</v>
      </c>
      <c r="C2212">
        <v>0</v>
      </c>
      <c r="F2212">
        <v>2.3639303482587066</v>
      </c>
      <c r="G2212">
        <v>0</v>
      </c>
      <c r="J2212">
        <v>10.555223880597014</v>
      </c>
      <c r="K2212">
        <v>0</v>
      </c>
      <c r="N2212">
        <v>4.8378109452736311</v>
      </c>
      <c r="O2212">
        <v>0</v>
      </c>
    </row>
    <row r="2213" spans="2:15" x14ac:dyDescent="0.25">
      <c r="B2213">
        <v>47.211343283582096</v>
      </c>
      <c r="C2213">
        <v>0</v>
      </c>
      <c r="F2213">
        <v>2.3660696517412934</v>
      </c>
      <c r="G2213">
        <v>0</v>
      </c>
      <c r="J2213">
        <v>10.564776119402985</v>
      </c>
      <c r="K2213">
        <v>0</v>
      </c>
      <c r="N2213">
        <v>4.8421890547263677</v>
      </c>
      <c r="O2213">
        <v>0</v>
      </c>
    </row>
    <row r="2214" spans="2:15" x14ac:dyDescent="0.25">
      <c r="B2214">
        <v>47.211343283582096</v>
      </c>
      <c r="C2214">
        <v>8.965393580778195E-3</v>
      </c>
      <c r="F2214">
        <v>2.3660696517412934</v>
      </c>
      <c r="G2214">
        <v>0.26833631484794274</v>
      </c>
      <c r="J2214">
        <v>10.564776119402985</v>
      </c>
      <c r="K2214">
        <v>2.0032051282051284E-2</v>
      </c>
      <c r="N2214">
        <v>4.8421890547263677</v>
      </c>
      <c r="O2214">
        <v>0</v>
      </c>
    </row>
    <row r="2215" spans="2:15" x14ac:dyDescent="0.25">
      <c r="B2215">
        <v>47.254029850746271</v>
      </c>
      <c r="C2215">
        <v>8.965393580778195E-3</v>
      </c>
      <c r="F2215">
        <v>2.3682089552238805</v>
      </c>
      <c r="G2215">
        <v>0.26833631484794274</v>
      </c>
      <c r="J2215">
        <v>10.574328358208955</v>
      </c>
      <c r="K2215">
        <v>2.0032051282051284E-2</v>
      </c>
      <c r="N2215">
        <v>4.8465671641791044</v>
      </c>
      <c r="O2215">
        <v>0</v>
      </c>
    </row>
    <row r="2216" spans="2:15" x14ac:dyDescent="0.25">
      <c r="B2216">
        <v>47.254029850746271</v>
      </c>
      <c r="C2216">
        <v>0</v>
      </c>
      <c r="F2216">
        <v>2.3682089552238805</v>
      </c>
      <c r="G2216">
        <v>0</v>
      </c>
      <c r="J2216">
        <v>10.574328358208955</v>
      </c>
      <c r="K2216">
        <v>0</v>
      </c>
      <c r="N2216">
        <v>4.8465671641791044</v>
      </c>
      <c r="O2216">
        <v>0</v>
      </c>
    </row>
    <row r="2217" spans="2:15" x14ac:dyDescent="0.25">
      <c r="B2217">
        <v>47.296716417910453</v>
      </c>
      <c r="C2217">
        <v>0</v>
      </c>
      <c r="F2217">
        <v>2.3703482587064677</v>
      </c>
      <c r="G2217">
        <v>0</v>
      </c>
      <c r="J2217">
        <v>10.583880597014925</v>
      </c>
      <c r="K2217">
        <v>0</v>
      </c>
      <c r="N2217">
        <v>4.8509452736318401</v>
      </c>
      <c r="O2217">
        <v>0</v>
      </c>
    </row>
    <row r="2218" spans="2:15" x14ac:dyDescent="0.25">
      <c r="B2218">
        <v>47.296716417910453</v>
      </c>
      <c r="C2218">
        <v>8.965393580778195E-3</v>
      </c>
      <c r="F2218">
        <v>2.3703482587064677</v>
      </c>
      <c r="G2218">
        <v>0.26833631484794274</v>
      </c>
      <c r="J2218">
        <v>10.583880597014925</v>
      </c>
      <c r="K2218">
        <v>2.0032051282051284E-2</v>
      </c>
      <c r="N2218">
        <v>4.8509452736318401</v>
      </c>
      <c r="O2218">
        <v>0</v>
      </c>
    </row>
    <row r="2219" spans="2:15" x14ac:dyDescent="0.25">
      <c r="B2219">
        <v>47.339402985074628</v>
      </c>
      <c r="C2219">
        <v>8.965393580778195E-3</v>
      </c>
      <c r="F2219">
        <v>2.3724875621890549</v>
      </c>
      <c r="G2219">
        <v>0.26833631484794274</v>
      </c>
      <c r="J2219">
        <v>10.593432835820895</v>
      </c>
      <c r="K2219">
        <v>2.0032051282051284E-2</v>
      </c>
      <c r="N2219">
        <v>4.8553233830845768</v>
      </c>
      <c r="O2219">
        <v>0</v>
      </c>
    </row>
    <row r="2220" spans="2:15" x14ac:dyDescent="0.25">
      <c r="B2220">
        <v>47.339402985074628</v>
      </c>
      <c r="C2220">
        <v>0</v>
      </c>
      <c r="F2220">
        <v>2.3724875621890549</v>
      </c>
      <c r="G2220">
        <v>0</v>
      </c>
      <c r="J2220">
        <v>10.593432835820895</v>
      </c>
      <c r="K2220">
        <v>0</v>
      </c>
      <c r="N2220">
        <v>4.8553233830845768</v>
      </c>
      <c r="O2220">
        <v>0</v>
      </c>
    </row>
    <row r="2221" spans="2:15" x14ac:dyDescent="0.25">
      <c r="B2221">
        <v>47.38208955223881</v>
      </c>
      <c r="C2221">
        <v>0</v>
      </c>
      <c r="F2221">
        <v>2.3746268656716421</v>
      </c>
      <c r="G2221">
        <v>0</v>
      </c>
      <c r="J2221">
        <v>10.602985074626865</v>
      </c>
      <c r="K2221">
        <v>0</v>
      </c>
      <c r="N2221">
        <v>4.8597014925373125</v>
      </c>
      <c r="O2221">
        <v>0</v>
      </c>
    </row>
    <row r="2222" spans="2:15" x14ac:dyDescent="0.25">
      <c r="B2222">
        <v>47.38208955223881</v>
      </c>
      <c r="C2222">
        <v>8.965393580778195E-3</v>
      </c>
      <c r="F2222">
        <v>2.3746268656716421</v>
      </c>
      <c r="G2222">
        <v>0.26833631484794274</v>
      </c>
      <c r="J2222">
        <v>10.602985074626865</v>
      </c>
      <c r="K2222">
        <v>2.0032051282051284E-2</v>
      </c>
      <c r="N2222">
        <v>4.8597014925373125</v>
      </c>
      <c r="O2222">
        <v>0</v>
      </c>
    </row>
    <row r="2223" spans="2:15" x14ac:dyDescent="0.25">
      <c r="B2223">
        <v>47.424776119402985</v>
      </c>
      <c r="C2223">
        <v>8.965393580778195E-3</v>
      </c>
      <c r="F2223">
        <v>2.3767661691542288</v>
      </c>
      <c r="G2223">
        <v>0.26833631484794274</v>
      </c>
      <c r="J2223">
        <v>10.612537313432835</v>
      </c>
      <c r="K2223">
        <v>2.0032051282051284E-2</v>
      </c>
      <c r="N2223">
        <v>4.8640796019900492</v>
      </c>
      <c r="O2223">
        <v>0</v>
      </c>
    </row>
    <row r="2224" spans="2:15" x14ac:dyDescent="0.25">
      <c r="B2224">
        <v>47.424776119402985</v>
      </c>
      <c r="C2224">
        <v>0</v>
      </c>
      <c r="F2224">
        <v>2.3767661691542288</v>
      </c>
      <c r="G2224">
        <v>0</v>
      </c>
      <c r="J2224">
        <v>10.612537313432835</v>
      </c>
      <c r="K2224">
        <v>0</v>
      </c>
      <c r="N2224">
        <v>4.8640796019900492</v>
      </c>
      <c r="O2224">
        <v>0</v>
      </c>
    </row>
    <row r="2225" spans="2:15" x14ac:dyDescent="0.25">
      <c r="B2225">
        <v>47.467462686567167</v>
      </c>
      <c r="C2225">
        <v>0</v>
      </c>
      <c r="F2225">
        <v>2.378905472636816</v>
      </c>
      <c r="G2225">
        <v>0</v>
      </c>
      <c r="J2225">
        <v>10.622089552238805</v>
      </c>
      <c r="K2225">
        <v>0</v>
      </c>
      <c r="N2225">
        <v>4.8684577114427849</v>
      </c>
      <c r="O2225">
        <v>0</v>
      </c>
    </row>
    <row r="2226" spans="2:15" x14ac:dyDescent="0.25">
      <c r="B2226">
        <v>47.467462686567167</v>
      </c>
      <c r="C2226">
        <v>8.965393580778195E-3</v>
      </c>
      <c r="F2226">
        <v>2.378905472636816</v>
      </c>
      <c r="G2226">
        <v>0.26833631484794274</v>
      </c>
      <c r="J2226">
        <v>10.622089552238805</v>
      </c>
      <c r="K2226">
        <v>2.0032051282051284E-2</v>
      </c>
      <c r="N2226">
        <v>4.8684577114427849</v>
      </c>
      <c r="O2226">
        <v>0</v>
      </c>
    </row>
    <row r="2227" spans="2:15" x14ac:dyDescent="0.25">
      <c r="B2227">
        <v>47.510149253731349</v>
      </c>
      <c r="C2227">
        <v>8.965393580778195E-3</v>
      </c>
      <c r="F2227">
        <v>2.3810447761194031</v>
      </c>
      <c r="G2227">
        <v>0.26833631484794274</v>
      </c>
      <c r="J2227">
        <v>10.631641791044775</v>
      </c>
      <c r="K2227">
        <v>2.0032051282051284E-2</v>
      </c>
      <c r="N2227">
        <v>4.8728358208955216</v>
      </c>
      <c r="O2227">
        <v>0</v>
      </c>
    </row>
    <row r="2228" spans="2:15" x14ac:dyDescent="0.25">
      <c r="B2228">
        <v>47.510149253731349</v>
      </c>
      <c r="C2228">
        <v>0</v>
      </c>
      <c r="F2228">
        <v>2.3810447761194031</v>
      </c>
      <c r="G2228">
        <v>0</v>
      </c>
      <c r="J2228">
        <v>10.631641791044775</v>
      </c>
      <c r="K2228">
        <v>0</v>
      </c>
      <c r="N2228">
        <v>4.8728358208955216</v>
      </c>
      <c r="O2228">
        <v>0</v>
      </c>
    </row>
    <row r="2229" spans="2:15" x14ac:dyDescent="0.25">
      <c r="B2229">
        <v>47.552835820895524</v>
      </c>
      <c r="C2229">
        <v>0</v>
      </c>
      <c r="F2229">
        <v>2.3831840796019899</v>
      </c>
      <c r="G2229">
        <v>0</v>
      </c>
      <c r="J2229">
        <v>10.641194029850745</v>
      </c>
      <c r="K2229">
        <v>0</v>
      </c>
      <c r="N2229">
        <v>4.8772139303482582</v>
      </c>
      <c r="O2229">
        <v>0</v>
      </c>
    </row>
    <row r="2230" spans="2:15" x14ac:dyDescent="0.25">
      <c r="B2230">
        <v>47.552835820895524</v>
      </c>
      <c r="C2230">
        <v>8.965393580778195E-3</v>
      </c>
      <c r="F2230">
        <v>2.3831840796019899</v>
      </c>
      <c r="G2230">
        <v>0.26833631484794274</v>
      </c>
      <c r="J2230">
        <v>10.641194029850745</v>
      </c>
      <c r="K2230">
        <v>2.0032051282051284E-2</v>
      </c>
      <c r="N2230">
        <v>4.8772139303482582</v>
      </c>
      <c r="O2230">
        <v>0</v>
      </c>
    </row>
    <row r="2231" spans="2:15" x14ac:dyDescent="0.25">
      <c r="B2231">
        <v>47.595522388059706</v>
      </c>
      <c r="C2231">
        <v>8.965393580778195E-3</v>
      </c>
      <c r="F2231">
        <v>2.385323383084577</v>
      </c>
      <c r="G2231">
        <v>0.26833631484794274</v>
      </c>
      <c r="J2231">
        <v>10.650746268656716</v>
      </c>
      <c r="K2231">
        <v>2.0032051282051284E-2</v>
      </c>
      <c r="N2231">
        <v>4.881592039800994</v>
      </c>
      <c r="O2231">
        <v>0</v>
      </c>
    </row>
    <row r="2232" spans="2:15" x14ac:dyDescent="0.25">
      <c r="B2232">
        <v>47.595522388059706</v>
      </c>
      <c r="C2232">
        <v>0</v>
      </c>
      <c r="F2232">
        <v>2.385323383084577</v>
      </c>
      <c r="G2232">
        <v>0</v>
      </c>
      <c r="J2232">
        <v>10.650746268656716</v>
      </c>
      <c r="K2232">
        <v>0</v>
      </c>
      <c r="N2232">
        <v>4.881592039800994</v>
      </c>
      <c r="O2232">
        <v>0</v>
      </c>
    </row>
    <row r="2233" spans="2:15" x14ac:dyDescent="0.25">
      <c r="B2233">
        <v>47.638208955223881</v>
      </c>
      <c r="C2233">
        <v>0</v>
      </c>
      <c r="F2233">
        <v>2.3874626865671642</v>
      </c>
      <c r="G2233">
        <v>0</v>
      </c>
      <c r="J2233">
        <v>10.660298507462686</v>
      </c>
      <c r="K2233">
        <v>0</v>
      </c>
      <c r="N2233">
        <v>4.8859701492537306</v>
      </c>
      <c r="O2233">
        <v>0</v>
      </c>
    </row>
    <row r="2234" spans="2:15" x14ac:dyDescent="0.25">
      <c r="B2234">
        <v>47.638208955223881</v>
      </c>
      <c r="C2234">
        <v>8.965393580778195E-3</v>
      </c>
      <c r="F2234">
        <v>2.3874626865671642</v>
      </c>
      <c r="G2234">
        <v>0.26833631484794274</v>
      </c>
      <c r="J2234">
        <v>10.660298507462686</v>
      </c>
      <c r="K2234">
        <v>2.0032051282051284E-2</v>
      </c>
      <c r="N2234">
        <v>4.8859701492537306</v>
      </c>
      <c r="O2234">
        <v>0</v>
      </c>
    </row>
    <row r="2235" spans="2:15" x14ac:dyDescent="0.25">
      <c r="B2235">
        <v>47.680895522388063</v>
      </c>
      <c r="C2235">
        <v>8.965393580778195E-3</v>
      </c>
      <c r="F2235">
        <v>2.3896019900497514</v>
      </c>
      <c r="G2235">
        <v>0.26833631484794274</v>
      </c>
      <c r="J2235">
        <v>10.669850746268656</v>
      </c>
      <c r="K2235">
        <v>2.0032051282051284E-2</v>
      </c>
      <c r="N2235">
        <v>4.8903482587064673</v>
      </c>
      <c r="O2235">
        <v>0</v>
      </c>
    </row>
    <row r="2236" spans="2:15" x14ac:dyDescent="0.25">
      <c r="B2236">
        <v>47.680895522388063</v>
      </c>
      <c r="C2236">
        <v>0</v>
      </c>
      <c r="F2236">
        <v>2.3896019900497514</v>
      </c>
      <c r="G2236">
        <v>0</v>
      </c>
      <c r="J2236">
        <v>10.669850746268656</v>
      </c>
      <c r="K2236">
        <v>0</v>
      </c>
      <c r="N2236">
        <v>4.8903482587064673</v>
      </c>
      <c r="O2236">
        <v>0</v>
      </c>
    </row>
    <row r="2237" spans="2:15" x14ac:dyDescent="0.25">
      <c r="B2237">
        <v>47.723582089552245</v>
      </c>
      <c r="C2237">
        <v>0</v>
      </c>
      <c r="F2237">
        <v>2.3917412935323386</v>
      </c>
      <c r="G2237">
        <v>0</v>
      </c>
      <c r="J2237">
        <v>10.679402985074626</v>
      </c>
      <c r="K2237">
        <v>0</v>
      </c>
      <c r="N2237">
        <v>4.894726368159203</v>
      </c>
      <c r="O2237">
        <v>0</v>
      </c>
    </row>
    <row r="2238" spans="2:15" x14ac:dyDescent="0.25">
      <c r="B2238">
        <v>47.723582089552245</v>
      </c>
      <c r="C2238">
        <v>8.965393580778195E-3</v>
      </c>
      <c r="F2238">
        <v>2.3917412935323386</v>
      </c>
      <c r="G2238">
        <v>0.26833631484794274</v>
      </c>
      <c r="J2238">
        <v>10.679402985074626</v>
      </c>
      <c r="K2238">
        <v>2.0032051282051284E-2</v>
      </c>
      <c r="N2238">
        <v>4.894726368159203</v>
      </c>
      <c r="O2238">
        <v>0</v>
      </c>
    </row>
    <row r="2239" spans="2:15" x14ac:dyDescent="0.25">
      <c r="B2239">
        <v>47.76626865671642</v>
      </c>
      <c r="C2239">
        <v>8.965393580778195E-3</v>
      </c>
      <c r="F2239">
        <v>2.3938805970149253</v>
      </c>
      <c r="G2239">
        <v>0.26833631484794274</v>
      </c>
      <c r="J2239">
        <v>10.688955223880598</v>
      </c>
      <c r="K2239">
        <v>2.0032051282051284E-2</v>
      </c>
      <c r="N2239">
        <v>4.8991044776119397</v>
      </c>
      <c r="O2239">
        <v>0</v>
      </c>
    </row>
    <row r="2240" spans="2:15" x14ac:dyDescent="0.25">
      <c r="B2240">
        <v>47.76626865671642</v>
      </c>
      <c r="C2240">
        <v>0</v>
      </c>
      <c r="F2240">
        <v>2.3938805970149253</v>
      </c>
      <c r="G2240">
        <v>0</v>
      </c>
      <c r="J2240">
        <v>10.688955223880598</v>
      </c>
      <c r="K2240">
        <v>0</v>
      </c>
      <c r="N2240">
        <v>4.8991044776119397</v>
      </c>
      <c r="O2240">
        <v>0</v>
      </c>
    </row>
    <row r="2241" spans="2:15" x14ac:dyDescent="0.25">
      <c r="B2241">
        <v>47.808955223880602</v>
      </c>
      <c r="C2241">
        <v>0</v>
      </c>
      <c r="F2241">
        <v>2.3960199004975125</v>
      </c>
      <c r="G2241">
        <v>0</v>
      </c>
      <c r="J2241">
        <v>10.698507462686567</v>
      </c>
      <c r="K2241">
        <v>0</v>
      </c>
      <c r="N2241">
        <v>4.9034825870646763</v>
      </c>
      <c r="O2241">
        <v>0</v>
      </c>
    </row>
    <row r="2242" spans="2:15" x14ac:dyDescent="0.25">
      <c r="B2242">
        <v>47.808955223880602</v>
      </c>
      <c r="C2242">
        <v>8.965393580778195E-3</v>
      </c>
      <c r="F2242">
        <v>2.3960199004975125</v>
      </c>
      <c r="G2242">
        <v>0.26833631484794274</v>
      </c>
      <c r="J2242">
        <v>10.698507462686567</v>
      </c>
      <c r="K2242">
        <v>2.0032051282051284E-2</v>
      </c>
      <c r="N2242">
        <v>4.9034825870646763</v>
      </c>
      <c r="O2242">
        <v>0</v>
      </c>
    </row>
    <row r="2243" spans="2:15" x14ac:dyDescent="0.25">
      <c r="B2243">
        <v>47.851641791044777</v>
      </c>
      <c r="C2243">
        <v>8.965393580778195E-3</v>
      </c>
      <c r="F2243">
        <v>2.3981592039800996</v>
      </c>
      <c r="G2243">
        <v>0.26833631484794274</v>
      </c>
      <c r="J2243">
        <v>10.708059701492537</v>
      </c>
      <c r="K2243">
        <v>2.0032051282051284E-2</v>
      </c>
      <c r="N2243">
        <v>4.9078606965174121</v>
      </c>
      <c r="O2243">
        <v>0</v>
      </c>
    </row>
    <row r="2244" spans="2:15" x14ac:dyDescent="0.25">
      <c r="B2244">
        <v>47.851641791044777</v>
      </c>
      <c r="C2244">
        <v>0</v>
      </c>
      <c r="F2244">
        <v>2.3981592039800996</v>
      </c>
      <c r="G2244">
        <v>0</v>
      </c>
      <c r="J2244">
        <v>10.708059701492537</v>
      </c>
      <c r="K2244">
        <v>0</v>
      </c>
      <c r="N2244">
        <v>4.9078606965174121</v>
      </c>
      <c r="O2244">
        <v>0</v>
      </c>
    </row>
    <row r="2245" spans="2:15" x14ac:dyDescent="0.25">
      <c r="B2245">
        <v>47.894328358208959</v>
      </c>
      <c r="C2245">
        <v>0</v>
      </c>
      <c r="F2245">
        <v>2.4002985074626864</v>
      </c>
      <c r="G2245">
        <v>0</v>
      </c>
      <c r="J2245">
        <v>10.717611940298507</v>
      </c>
      <c r="K2245">
        <v>0</v>
      </c>
      <c r="N2245">
        <v>4.9122388059701487</v>
      </c>
      <c r="O2245">
        <v>0</v>
      </c>
    </row>
    <row r="2246" spans="2:15" x14ac:dyDescent="0.25">
      <c r="B2246">
        <v>47.894328358208959</v>
      </c>
      <c r="C2246">
        <v>8.965393580778195E-3</v>
      </c>
      <c r="F2246">
        <v>2.4002985074626864</v>
      </c>
      <c r="G2246">
        <v>0.26833631484794274</v>
      </c>
      <c r="J2246">
        <v>10.717611940298507</v>
      </c>
      <c r="K2246">
        <v>2.0032051282051284E-2</v>
      </c>
      <c r="N2246">
        <v>4.9122388059701487</v>
      </c>
      <c r="O2246">
        <v>0</v>
      </c>
    </row>
    <row r="2247" spans="2:15" x14ac:dyDescent="0.25">
      <c r="B2247">
        <v>47.937014925373134</v>
      </c>
      <c r="C2247">
        <v>8.965393580778195E-3</v>
      </c>
      <c r="F2247">
        <v>2.4024378109452735</v>
      </c>
      <c r="G2247">
        <v>0.26833631484794274</v>
      </c>
      <c r="J2247">
        <v>10.727164179104477</v>
      </c>
      <c r="K2247">
        <v>2.0032051282051284E-2</v>
      </c>
      <c r="N2247">
        <v>4.9166169154228854</v>
      </c>
      <c r="O2247">
        <v>0</v>
      </c>
    </row>
    <row r="2248" spans="2:15" x14ac:dyDescent="0.25">
      <c r="B2248">
        <v>47.937014925373134</v>
      </c>
      <c r="C2248">
        <v>0</v>
      </c>
      <c r="F2248">
        <v>2.4024378109452735</v>
      </c>
      <c r="G2248">
        <v>0</v>
      </c>
      <c r="J2248">
        <v>10.727164179104477</v>
      </c>
      <c r="K2248">
        <v>0</v>
      </c>
      <c r="N2248">
        <v>4.9166169154228854</v>
      </c>
      <c r="O2248">
        <v>0</v>
      </c>
    </row>
    <row r="2249" spans="2:15" x14ac:dyDescent="0.25">
      <c r="B2249">
        <v>47.979701492537316</v>
      </c>
      <c r="C2249">
        <v>0</v>
      </c>
      <c r="F2249">
        <v>2.4045771144278607</v>
      </c>
      <c r="G2249">
        <v>0</v>
      </c>
      <c r="J2249">
        <v>10.736716417910447</v>
      </c>
      <c r="K2249">
        <v>0</v>
      </c>
      <c r="N2249">
        <v>4.9209950248756211</v>
      </c>
      <c r="O2249">
        <v>0</v>
      </c>
    </row>
    <row r="2250" spans="2:15" x14ac:dyDescent="0.25">
      <c r="B2250">
        <v>47.979701492537316</v>
      </c>
      <c r="C2250">
        <v>8.965393580778195E-3</v>
      </c>
      <c r="F2250">
        <v>2.4045771144278607</v>
      </c>
      <c r="G2250">
        <v>0.26833631484794274</v>
      </c>
      <c r="J2250">
        <v>10.736716417910447</v>
      </c>
      <c r="K2250">
        <v>2.0032051282051284E-2</v>
      </c>
      <c r="N2250">
        <v>4.9209950248756211</v>
      </c>
      <c r="O2250">
        <v>0</v>
      </c>
    </row>
    <row r="2251" spans="2:15" x14ac:dyDescent="0.25">
      <c r="B2251">
        <v>48.022388059701498</v>
      </c>
      <c r="C2251">
        <v>8.965393580778195E-3</v>
      </c>
      <c r="F2251">
        <v>2.4067164179104479</v>
      </c>
      <c r="G2251">
        <v>0.26833631484794274</v>
      </c>
      <c r="J2251">
        <v>10.746268656716417</v>
      </c>
      <c r="K2251">
        <v>2.0032051282051284E-2</v>
      </c>
      <c r="N2251">
        <v>4.9253731343283578</v>
      </c>
      <c r="O2251">
        <v>0</v>
      </c>
    </row>
    <row r="2252" spans="2:15" x14ac:dyDescent="0.25">
      <c r="B2252">
        <v>48.022388059701498</v>
      </c>
      <c r="C2252">
        <v>0</v>
      </c>
      <c r="F2252">
        <v>2.4067164179104479</v>
      </c>
      <c r="G2252">
        <v>0</v>
      </c>
      <c r="J2252">
        <v>10.746268656716417</v>
      </c>
      <c r="K2252">
        <v>0</v>
      </c>
      <c r="N2252">
        <v>4.9253731343283578</v>
      </c>
      <c r="O2252">
        <v>0</v>
      </c>
    </row>
    <row r="2253" spans="2:15" x14ac:dyDescent="0.25">
      <c r="B2253">
        <v>48.065074626865673</v>
      </c>
      <c r="C2253">
        <v>0</v>
      </c>
      <c r="F2253">
        <v>2.4088557213930351</v>
      </c>
      <c r="G2253">
        <v>0</v>
      </c>
      <c r="J2253">
        <v>10.755820895522387</v>
      </c>
      <c r="K2253">
        <v>0</v>
      </c>
      <c r="N2253">
        <v>4.9297512437810944</v>
      </c>
      <c r="O2253">
        <v>0</v>
      </c>
    </row>
    <row r="2254" spans="2:15" x14ac:dyDescent="0.25">
      <c r="B2254">
        <v>48.065074626865673</v>
      </c>
      <c r="C2254">
        <v>8.965393580778195E-3</v>
      </c>
      <c r="F2254">
        <v>2.4088557213930351</v>
      </c>
      <c r="G2254">
        <v>0.26833631484794274</v>
      </c>
      <c r="J2254">
        <v>10.755820895522387</v>
      </c>
      <c r="K2254">
        <v>2.0032051282051284E-2</v>
      </c>
      <c r="N2254">
        <v>4.9297512437810944</v>
      </c>
      <c r="O2254">
        <v>0</v>
      </c>
    </row>
    <row r="2255" spans="2:15" x14ac:dyDescent="0.25">
      <c r="B2255">
        <v>48.107761194029855</v>
      </c>
      <c r="C2255">
        <v>8.965393580778195E-3</v>
      </c>
      <c r="F2255">
        <v>2.4109950248756218</v>
      </c>
      <c r="G2255">
        <v>0.26833631484794274</v>
      </c>
      <c r="J2255">
        <v>10.765373134328357</v>
      </c>
      <c r="K2255">
        <v>2.0032051282051284E-2</v>
      </c>
      <c r="N2255">
        <v>4.9341293532338302</v>
      </c>
      <c r="O2255">
        <v>0</v>
      </c>
    </row>
    <row r="2256" spans="2:15" x14ac:dyDescent="0.25">
      <c r="B2256">
        <v>48.107761194029855</v>
      </c>
      <c r="C2256">
        <v>0</v>
      </c>
      <c r="F2256">
        <v>2.4109950248756218</v>
      </c>
      <c r="G2256">
        <v>0</v>
      </c>
      <c r="J2256">
        <v>10.765373134328357</v>
      </c>
      <c r="K2256">
        <v>0</v>
      </c>
      <c r="N2256">
        <v>4.9341293532338302</v>
      </c>
      <c r="O2256">
        <v>0</v>
      </c>
    </row>
    <row r="2257" spans="2:15" x14ac:dyDescent="0.25">
      <c r="B2257">
        <v>48.15044776119403</v>
      </c>
      <c r="C2257">
        <v>0</v>
      </c>
      <c r="F2257">
        <v>2.413134328358209</v>
      </c>
      <c r="G2257">
        <v>0</v>
      </c>
      <c r="J2257">
        <v>10.774925373134327</v>
      </c>
      <c r="K2257">
        <v>0</v>
      </c>
      <c r="N2257">
        <v>4.9385074626865659</v>
      </c>
      <c r="O2257">
        <v>0</v>
      </c>
    </row>
    <row r="2258" spans="2:15" x14ac:dyDescent="0.25">
      <c r="B2258">
        <v>48.15044776119403</v>
      </c>
      <c r="C2258">
        <v>8.965393580778195E-3</v>
      </c>
      <c r="F2258">
        <v>2.413134328358209</v>
      </c>
      <c r="G2258">
        <v>0.26833631484794274</v>
      </c>
      <c r="J2258">
        <v>10.774925373134327</v>
      </c>
      <c r="K2258">
        <v>2.0032051282051284E-2</v>
      </c>
      <c r="N2258">
        <v>4.9385074626865659</v>
      </c>
      <c r="O2258">
        <v>0</v>
      </c>
    </row>
    <row r="2259" spans="2:15" x14ac:dyDescent="0.25">
      <c r="B2259">
        <v>48.193134328358212</v>
      </c>
      <c r="C2259">
        <v>8.965393580778195E-3</v>
      </c>
      <c r="F2259">
        <v>2.4152736318407961</v>
      </c>
      <c r="G2259">
        <v>0.26833631484794274</v>
      </c>
      <c r="J2259">
        <v>10.784477611940298</v>
      </c>
      <c r="K2259">
        <v>2.0032051282051284E-2</v>
      </c>
      <c r="N2259">
        <v>4.9428855721393026</v>
      </c>
      <c r="O2259">
        <v>0</v>
      </c>
    </row>
    <row r="2260" spans="2:15" x14ac:dyDescent="0.25">
      <c r="B2260">
        <v>48.193134328358212</v>
      </c>
      <c r="C2260">
        <v>0</v>
      </c>
      <c r="F2260">
        <v>2.4152736318407961</v>
      </c>
      <c r="G2260">
        <v>0</v>
      </c>
      <c r="J2260">
        <v>10.784477611940298</v>
      </c>
      <c r="K2260">
        <v>0</v>
      </c>
      <c r="N2260">
        <v>4.9428855721393026</v>
      </c>
      <c r="O2260">
        <v>0</v>
      </c>
    </row>
    <row r="2261" spans="2:15" x14ac:dyDescent="0.25">
      <c r="B2261">
        <v>48.235820895522394</v>
      </c>
      <c r="C2261">
        <v>0</v>
      </c>
      <c r="F2261">
        <v>2.4174129353233829</v>
      </c>
      <c r="G2261">
        <v>0</v>
      </c>
      <c r="J2261">
        <v>10.794029850746268</v>
      </c>
      <c r="K2261">
        <v>0</v>
      </c>
      <c r="N2261">
        <v>4.9472636815920392</v>
      </c>
      <c r="O2261">
        <v>0</v>
      </c>
    </row>
    <row r="2262" spans="2:15" x14ac:dyDescent="0.25">
      <c r="B2262">
        <v>48.235820895522394</v>
      </c>
      <c r="C2262">
        <v>8.965393580778195E-3</v>
      </c>
      <c r="F2262">
        <v>2.4174129353233829</v>
      </c>
      <c r="G2262">
        <v>0.26833631484794274</v>
      </c>
      <c r="J2262">
        <v>10.794029850746268</v>
      </c>
      <c r="K2262">
        <v>2.0032051282051284E-2</v>
      </c>
      <c r="N2262">
        <v>4.9472636815920392</v>
      </c>
      <c r="O2262">
        <v>0</v>
      </c>
    </row>
    <row r="2263" spans="2:15" x14ac:dyDescent="0.25">
      <c r="B2263">
        <v>48.278507462686569</v>
      </c>
      <c r="C2263">
        <v>8.965393580778195E-3</v>
      </c>
      <c r="F2263">
        <v>2.41955223880597</v>
      </c>
      <c r="G2263">
        <v>0.26833631484794274</v>
      </c>
      <c r="J2263">
        <v>10.803582089552238</v>
      </c>
      <c r="K2263">
        <v>2.0032051282051284E-2</v>
      </c>
      <c r="N2263">
        <v>4.9516417910447759</v>
      </c>
      <c r="O2263">
        <v>0</v>
      </c>
    </row>
    <row r="2264" spans="2:15" x14ac:dyDescent="0.25">
      <c r="B2264">
        <v>48.278507462686569</v>
      </c>
      <c r="C2264">
        <v>0</v>
      </c>
      <c r="F2264">
        <v>2.41955223880597</v>
      </c>
      <c r="G2264">
        <v>0</v>
      </c>
      <c r="J2264">
        <v>10.803582089552238</v>
      </c>
      <c r="K2264">
        <v>0</v>
      </c>
      <c r="N2264">
        <v>4.9516417910447759</v>
      </c>
      <c r="O2264">
        <v>0</v>
      </c>
    </row>
    <row r="2265" spans="2:15" x14ac:dyDescent="0.25">
      <c r="B2265">
        <v>48.321194029850751</v>
      </c>
      <c r="C2265">
        <v>0</v>
      </c>
      <c r="F2265">
        <v>2.4216915422885572</v>
      </c>
      <c r="G2265">
        <v>0</v>
      </c>
      <c r="J2265">
        <v>10.813134328358208</v>
      </c>
      <c r="K2265">
        <v>0</v>
      </c>
      <c r="N2265">
        <v>4.9560199004975116</v>
      </c>
      <c r="O2265">
        <v>0</v>
      </c>
    </row>
    <row r="2266" spans="2:15" x14ac:dyDescent="0.25">
      <c r="B2266">
        <v>48.321194029850751</v>
      </c>
      <c r="C2266">
        <v>8.965393580778195E-3</v>
      </c>
      <c r="F2266">
        <v>2.4216915422885572</v>
      </c>
      <c r="G2266">
        <v>0.26833631484794274</v>
      </c>
      <c r="J2266">
        <v>10.813134328358208</v>
      </c>
      <c r="K2266">
        <v>2.0032051282051284E-2</v>
      </c>
      <c r="N2266">
        <v>4.9560199004975116</v>
      </c>
      <c r="O2266">
        <v>0</v>
      </c>
    </row>
    <row r="2267" spans="2:15" x14ac:dyDescent="0.25">
      <c r="B2267">
        <v>48.363880597014926</v>
      </c>
      <c r="C2267">
        <v>8.965393580778195E-3</v>
      </c>
      <c r="F2267">
        <v>2.4238308457711444</v>
      </c>
      <c r="G2267">
        <v>0.26833631484794274</v>
      </c>
      <c r="J2267">
        <v>10.82268656716418</v>
      </c>
      <c r="K2267">
        <v>2.0032051282051284E-2</v>
      </c>
      <c r="N2267">
        <v>4.9603980099502483</v>
      </c>
      <c r="O2267">
        <v>0</v>
      </c>
    </row>
    <row r="2268" spans="2:15" x14ac:dyDescent="0.25">
      <c r="B2268">
        <v>48.363880597014926</v>
      </c>
      <c r="C2268">
        <v>0</v>
      </c>
      <c r="F2268">
        <v>2.4238308457711444</v>
      </c>
      <c r="G2268">
        <v>0</v>
      </c>
      <c r="J2268">
        <v>10.82268656716418</v>
      </c>
      <c r="K2268">
        <v>0</v>
      </c>
      <c r="N2268">
        <v>4.9603980099502483</v>
      </c>
      <c r="O2268">
        <v>0</v>
      </c>
    </row>
    <row r="2269" spans="2:15" x14ac:dyDescent="0.25">
      <c r="B2269">
        <v>48.406567164179108</v>
      </c>
      <c r="C2269">
        <v>0</v>
      </c>
      <c r="F2269">
        <v>2.4259701492537316</v>
      </c>
      <c r="G2269">
        <v>0</v>
      </c>
      <c r="J2269">
        <v>10.83223880597015</v>
      </c>
      <c r="K2269">
        <v>0</v>
      </c>
      <c r="N2269">
        <v>4.964776119402984</v>
      </c>
      <c r="O2269">
        <v>0</v>
      </c>
    </row>
    <row r="2270" spans="2:15" x14ac:dyDescent="0.25">
      <c r="B2270">
        <v>48.406567164179108</v>
      </c>
      <c r="C2270">
        <v>8.965393580778195E-3</v>
      </c>
      <c r="F2270">
        <v>2.4259701492537316</v>
      </c>
      <c r="G2270">
        <v>0.26833631484794274</v>
      </c>
      <c r="J2270">
        <v>10.83223880597015</v>
      </c>
      <c r="K2270">
        <v>2.0032051282051284E-2</v>
      </c>
      <c r="N2270">
        <v>4.964776119402984</v>
      </c>
      <c r="O2270">
        <v>0</v>
      </c>
    </row>
    <row r="2271" spans="2:15" x14ac:dyDescent="0.25">
      <c r="B2271">
        <v>48.44925373134329</v>
      </c>
      <c r="C2271">
        <v>8.965393580778195E-3</v>
      </c>
      <c r="F2271">
        <v>2.4281094527363183</v>
      </c>
      <c r="G2271">
        <v>0.26833631484794274</v>
      </c>
      <c r="J2271">
        <v>10.841791044776119</v>
      </c>
      <c r="K2271">
        <v>2.0032051282051284E-2</v>
      </c>
      <c r="N2271">
        <v>4.9691542288557207</v>
      </c>
      <c r="O2271">
        <v>0</v>
      </c>
    </row>
    <row r="2272" spans="2:15" x14ac:dyDescent="0.25">
      <c r="B2272">
        <v>48.44925373134329</v>
      </c>
      <c r="C2272">
        <v>0</v>
      </c>
      <c r="F2272">
        <v>2.4281094527363183</v>
      </c>
      <c r="G2272">
        <v>0</v>
      </c>
      <c r="J2272">
        <v>10.841791044776119</v>
      </c>
      <c r="K2272">
        <v>0</v>
      </c>
      <c r="N2272">
        <v>4.9691542288557207</v>
      </c>
      <c r="O2272">
        <v>0</v>
      </c>
    </row>
    <row r="2273" spans="2:15" x14ac:dyDescent="0.25">
      <c r="B2273">
        <v>48.491940298507465</v>
      </c>
      <c r="C2273">
        <v>0</v>
      </c>
      <c r="F2273">
        <v>2.4302487562189055</v>
      </c>
      <c r="G2273">
        <v>0</v>
      </c>
      <c r="J2273">
        <v>10.851343283582089</v>
      </c>
      <c r="K2273">
        <v>0</v>
      </c>
      <c r="N2273">
        <v>4.9735323383084573</v>
      </c>
      <c r="O2273">
        <v>0</v>
      </c>
    </row>
    <row r="2274" spans="2:15" x14ac:dyDescent="0.25">
      <c r="B2274">
        <v>48.491940298507465</v>
      </c>
      <c r="C2274">
        <v>8.965393580778195E-3</v>
      </c>
      <c r="F2274">
        <v>2.4302487562189055</v>
      </c>
      <c r="G2274">
        <v>0.26833631484794274</v>
      </c>
      <c r="J2274">
        <v>10.851343283582089</v>
      </c>
      <c r="K2274">
        <v>2.0032051282051284E-2</v>
      </c>
      <c r="N2274">
        <v>4.9735323383084573</v>
      </c>
      <c r="O2274">
        <v>0</v>
      </c>
    </row>
    <row r="2275" spans="2:15" x14ac:dyDescent="0.25">
      <c r="B2275">
        <v>48.534626865671648</v>
      </c>
      <c r="C2275">
        <v>8.965393580778195E-3</v>
      </c>
      <c r="F2275">
        <v>2.4323880597014926</v>
      </c>
      <c r="G2275">
        <v>0.26833631484794274</v>
      </c>
      <c r="J2275">
        <v>10.860895522388059</v>
      </c>
      <c r="K2275">
        <v>2.0032051282051284E-2</v>
      </c>
      <c r="N2275">
        <v>4.9779104477611931</v>
      </c>
      <c r="O2275">
        <v>0</v>
      </c>
    </row>
    <row r="2276" spans="2:15" x14ac:dyDescent="0.25">
      <c r="B2276">
        <v>48.534626865671648</v>
      </c>
      <c r="C2276">
        <v>0</v>
      </c>
      <c r="F2276">
        <v>2.4323880597014926</v>
      </c>
      <c r="G2276">
        <v>0</v>
      </c>
      <c r="J2276">
        <v>10.860895522388059</v>
      </c>
      <c r="K2276">
        <v>0</v>
      </c>
      <c r="N2276">
        <v>4.9779104477611931</v>
      </c>
      <c r="O2276">
        <v>0</v>
      </c>
    </row>
    <row r="2277" spans="2:15" x14ac:dyDescent="0.25">
      <c r="B2277">
        <v>48.577313432835822</v>
      </c>
      <c r="C2277">
        <v>0</v>
      </c>
      <c r="F2277">
        <v>2.4345273631840794</v>
      </c>
      <c r="G2277">
        <v>0</v>
      </c>
      <c r="J2277">
        <v>10.870447761194029</v>
      </c>
      <c r="K2277">
        <v>0</v>
      </c>
      <c r="N2277">
        <v>4.9822885572139297</v>
      </c>
      <c r="O2277">
        <v>0</v>
      </c>
    </row>
    <row r="2278" spans="2:15" x14ac:dyDescent="0.25">
      <c r="B2278">
        <v>48.577313432835822</v>
      </c>
      <c r="C2278">
        <v>8.965393580778195E-3</v>
      </c>
      <c r="F2278">
        <v>2.4345273631840794</v>
      </c>
      <c r="G2278">
        <v>0.26833631484794274</v>
      </c>
      <c r="J2278">
        <v>10.870447761194029</v>
      </c>
      <c r="K2278">
        <v>2.0032051282051284E-2</v>
      </c>
      <c r="N2278">
        <v>4.9822885572139297</v>
      </c>
      <c r="O2278">
        <v>0</v>
      </c>
    </row>
    <row r="2279" spans="2:15" x14ac:dyDescent="0.25">
      <c r="B2279">
        <v>48.620000000000005</v>
      </c>
      <c r="C2279">
        <v>8.965393580778195E-3</v>
      </c>
      <c r="F2279">
        <v>2.4366666666666665</v>
      </c>
      <c r="G2279">
        <v>0.26833631484794274</v>
      </c>
      <c r="J2279">
        <v>10.879999999999999</v>
      </c>
      <c r="K2279">
        <v>2.0032051282051284E-2</v>
      </c>
      <c r="N2279">
        <v>4.9866666666666664</v>
      </c>
      <c r="O2279">
        <v>0</v>
      </c>
    </row>
    <row r="2280" spans="2:15" x14ac:dyDescent="0.25">
      <c r="B2280">
        <v>48.620000000000005</v>
      </c>
      <c r="C2280">
        <v>0</v>
      </c>
      <c r="F2280">
        <v>2.4366666666666665</v>
      </c>
      <c r="G2280">
        <v>0</v>
      </c>
      <c r="J2280">
        <v>10.879999999999999</v>
      </c>
      <c r="K2280">
        <v>0</v>
      </c>
      <c r="N2280">
        <v>4.9866666666666664</v>
      </c>
      <c r="O2280">
        <v>0</v>
      </c>
    </row>
    <row r="2281" spans="2:15" x14ac:dyDescent="0.25">
      <c r="B2281">
        <v>48.662686567164187</v>
      </c>
      <c r="C2281">
        <v>0</v>
      </c>
      <c r="F2281">
        <v>2.4388059701492537</v>
      </c>
      <c r="G2281">
        <v>0</v>
      </c>
      <c r="J2281">
        <v>10.889552238805969</v>
      </c>
      <c r="K2281">
        <v>0</v>
      </c>
      <c r="N2281">
        <v>4.9910447761194021</v>
      </c>
      <c r="O2281">
        <v>0</v>
      </c>
    </row>
    <row r="2282" spans="2:15" x14ac:dyDescent="0.25">
      <c r="B2282">
        <v>48.662686567164187</v>
      </c>
      <c r="C2282">
        <v>8.965393580778195E-3</v>
      </c>
      <c r="F2282">
        <v>2.4388059701492537</v>
      </c>
      <c r="G2282">
        <v>0.26833631484794274</v>
      </c>
      <c r="J2282">
        <v>10.889552238805969</v>
      </c>
      <c r="K2282">
        <v>2.0032051282051284E-2</v>
      </c>
      <c r="N2282">
        <v>4.9910447761194021</v>
      </c>
      <c r="O2282">
        <v>0</v>
      </c>
    </row>
    <row r="2283" spans="2:15" x14ac:dyDescent="0.25">
      <c r="B2283">
        <v>48.705373134328362</v>
      </c>
      <c r="C2283">
        <v>8.965393580778195E-3</v>
      </c>
      <c r="F2283">
        <v>2.4409452736318409</v>
      </c>
      <c r="G2283">
        <v>0.26833631484794274</v>
      </c>
      <c r="J2283">
        <v>10.899104477611939</v>
      </c>
      <c r="K2283">
        <v>2.0032051282051284E-2</v>
      </c>
      <c r="N2283">
        <v>4.9954228855721388</v>
      </c>
      <c r="O2283">
        <v>0</v>
      </c>
    </row>
    <row r="2284" spans="2:15" x14ac:dyDescent="0.25">
      <c r="B2284">
        <v>48.705373134328362</v>
      </c>
      <c r="C2284">
        <v>0</v>
      </c>
      <c r="F2284">
        <v>2.4409452736318409</v>
      </c>
      <c r="G2284">
        <v>0</v>
      </c>
      <c r="J2284">
        <v>10.899104477611939</v>
      </c>
      <c r="K2284">
        <v>0</v>
      </c>
      <c r="N2284">
        <v>4.9954228855721388</v>
      </c>
      <c r="O2284">
        <v>0</v>
      </c>
    </row>
    <row r="2285" spans="2:15" x14ac:dyDescent="0.25">
      <c r="B2285">
        <v>48.748059701492537</v>
      </c>
      <c r="C2285">
        <v>0</v>
      </c>
      <c r="F2285">
        <v>2.4430845771144281</v>
      </c>
      <c r="G2285">
        <v>0</v>
      </c>
      <c r="J2285">
        <v>10.908656716417909</v>
      </c>
      <c r="K2285">
        <v>0</v>
      </c>
      <c r="N2285">
        <v>4.9998009950248754</v>
      </c>
      <c r="O2285">
        <v>0</v>
      </c>
    </row>
    <row r="2286" spans="2:15" x14ac:dyDescent="0.25">
      <c r="B2286">
        <v>48.748059701492537</v>
      </c>
      <c r="C2286">
        <v>8.965393580778195E-3</v>
      </c>
      <c r="F2286">
        <v>2.4430845771144281</v>
      </c>
      <c r="G2286">
        <v>0.26833631484794274</v>
      </c>
      <c r="J2286">
        <v>10.908656716417909</v>
      </c>
      <c r="K2286">
        <v>2.0032051282051284E-2</v>
      </c>
      <c r="N2286">
        <v>4.9998009950248754</v>
      </c>
      <c r="O2286">
        <v>0</v>
      </c>
    </row>
    <row r="2287" spans="2:15" x14ac:dyDescent="0.25">
      <c r="B2287">
        <v>48.790746268656719</v>
      </c>
      <c r="C2287">
        <v>8.965393580778195E-3</v>
      </c>
      <c r="F2287">
        <v>2.4452238805970148</v>
      </c>
      <c r="G2287">
        <v>0.26833631484794274</v>
      </c>
      <c r="J2287">
        <v>10.91820895522388</v>
      </c>
      <c r="K2287">
        <v>2.0032051282051284E-2</v>
      </c>
      <c r="N2287">
        <v>5.0041791044776112</v>
      </c>
      <c r="O2287">
        <v>0</v>
      </c>
    </row>
    <row r="2288" spans="2:15" x14ac:dyDescent="0.25">
      <c r="B2288">
        <v>48.790746268656719</v>
      </c>
      <c r="C2288">
        <v>0</v>
      </c>
      <c r="F2288">
        <v>2.4452238805970148</v>
      </c>
      <c r="G2288">
        <v>0</v>
      </c>
      <c r="J2288">
        <v>10.91820895522388</v>
      </c>
      <c r="K2288">
        <v>0</v>
      </c>
      <c r="N2288">
        <v>5.0041791044776112</v>
      </c>
      <c r="O2288">
        <v>0</v>
      </c>
    </row>
    <row r="2289" spans="2:15" x14ac:dyDescent="0.25">
      <c r="B2289">
        <v>48.833432835820901</v>
      </c>
      <c r="C2289">
        <v>0</v>
      </c>
      <c r="F2289">
        <v>2.447363184079602</v>
      </c>
      <c r="G2289">
        <v>0</v>
      </c>
      <c r="J2289">
        <v>10.92776119402985</v>
      </c>
      <c r="K2289">
        <v>0</v>
      </c>
      <c r="N2289">
        <v>5.0085572139303478</v>
      </c>
      <c r="O2289">
        <v>0</v>
      </c>
    </row>
    <row r="2290" spans="2:15" x14ac:dyDescent="0.25">
      <c r="B2290">
        <v>48.833432835820901</v>
      </c>
      <c r="C2290">
        <v>8.965393580778195E-3</v>
      </c>
      <c r="F2290">
        <v>2.447363184079602</v>
      </c>
      <c r="G2290">
        <v>0.26833631484794274</v>
      </c>
      <c r="J2290">
        <v>10.92776119402985</v>
      </c>
      <c r="K2290">
        <v>2.0032051282051284E-2</v>
      </c>
      <c r="N2290">
        <v>5.0085572139303478</v>
      </c>
      <c r="O2290">
        <v>0</v>
      </c>
    </row>
    <row r="2291" spans="2:15" x14ac:dyDescent="0.25">
      <c r="B2291">
        <v>48.876119402985076</v>
      </c>
      <c r="C2291">
        <v>8.965393580778195E-3</v>
      </c>
      <c r="F2291">
        <v>2.4495024875621891</v>
      </c>
      <c r="G2291">
        <v>0.26833631484794274</v>
      </c>
      <c r="J2291">
        <v>10.93731343283582</v>
      </c>
      <c r="K2291">
        <v>2.0032051282051284E-2</v>
      </c>
      <c r="N2291">
        <v>5.0129353233830845</v>
      </c>
      <c r="O2291">
        <v>0</v>
      </c>
    </row>
    <row r="2292" spans="2:15" x14ac:dyDescent="0.25">
      <c r="B2292">
        <v>48.876119402985076</v>
      </c>
      <c r="C2292">
        <v>0</v>
      </c>
      <c r="F2292">
        <v>2.4495024875621891</v>
      </c>
      <c r="G2292">
        <v>0</v>
      </c>
      <c r="J2292">
        <v>10.93731343283582</v>
      </c>
      <c r="K2292">
        <v>0</v>
      </c>
      <c r="N2292">
        <v>5.0129353233830845</v>
      </c>
      <c r="O2292">
        <v>0</v>
      </c>
    </row>
    <row r="2293" spans="2:15" x14ac:dyDescent="0.25">
      <c r="B2293">
        <v>48.918805970149258</v>
      </c>
      <c r="C2293">
        <v>0</v>
      </c>
      <c r="F2293">
        <v>2.4516417910447763</v>
      </c>
      <c r="G2293">
        <v>0</v>
      </c>
      <c r="J2293">
        <v>10.94686567164179</v>
      </c>
      <c r="K2293">
        <v>0</v>
      </c>
      <c r="N2293">
        <v>5.0173134328358202</v>
      </c>
      <c r="O2293">
        <v>0</v>
      </c>
    </row>
    <row r="2294" spans="2:15" x14ac:dyDescent="0.25">
      <c r="B2294">
        <v>48.918805970149258</v>
      </c>
      <c r="C2294">
        <v>8.965393580778195E-3</v>
      </c>
      <c r="F2294">
        <v>2.4516417910447763</v>
      </c>
      <c r="G2294">
        <v>0.26833631484794274</v>
      </c>
      <c r="J2294">
        <v>10.94686567164179</v>
      </c>
      <c r="K2294">
        <v>2.0032051282051284E-2</v>
      </c>
      <c r="N2294">
        <v>5.0173134328358202</v>
      </c>
      <c r="O2294">
        <v>0</v>
      </c>
    </row>
    <row r="2295" spans="2:15" x14ac:dyDescent="0.25">
      <c r="B2295">
        <v>48.961492537313433</v>
      </c>
      <c r="C2295">
        <v>8.965393580778195E-3</v>
      </c>
      <c r="F2295">
        <v>2.453781094527363</v>
      </c>
      <c r="G2295">
        <v>0.26833631484794274</v>
      </c>
      <c r="J2295">
        <v>10.956417910447762</v>
      </c>
      <c r="K2295">
        <v>2.0032051282051284E-2</v>
      </c>
      <c r="N2295">
        <v>5.0216915422885569</v>
      </c>
      <c r="O2295">
        <v>0</v>
      </c>
    </row>
    <row r="2296" spans="2:15" x14ac:dyDescent="0.25">
      <c r="B2296">
        <v>48.961492537313433</v>
      </c>
      <c r="C2296">
        <v>0</v>
      </c>
      <c r="F2296">
        <v>2.453781094527363</v>
      </c>
      <c r="G2296">
        <v>0</v>
      </c>
      <c r="J2296">
        <v>10.956417910447762</v>
      </c>
      <c r="K2296">
        <v>0</v>
      </c>
      <c r="N2296">
        <v>5.0216915422885569</v>
      </c>
      <c r="O2296">
        <v>0</v>
      </c>
    </row>
    <row r="2297" spans="2:15" x14ac:dyDescent="0.25">
      <c r="B2297">
        <v>49.004179104477615</v>
      </c>
      <c r="C2297">
        <v>0</v>
      </c>
      <c r="F2297">
        <v>2.4559203980099502</v>
      </c>
      <c r="G2297">
        <v>0</v>
      </c>
      <c r="J2297">
        <v>10.965970149253732</v>
      </c>
      <c r="K2297">
        <v>0</v>
      </c>
      <c r="N2297">
        <v>5.0260696517412935</v>
      </c>
      <c r="O2297">
        <v>0</v>
      </c>
    </row>
    <row r="2298" spans="2:15" x14ac:dyDescent="0.25">
      <c r="B2298">
        <v>49.004179104477615</v>
      </c>
      <c r="C2298">
        <v>8.965393580778195E-3</v>
      </c>
      <c r="F2298">
        <v>2.4559203980099502</v>
      </c>
      <c r="G2298">
        <v>0.26833631484794274</v>
      </c>
      <c r="J2298">
        <v>10.965970149253732</v>
      </c>
      <c r="K2298">
        <v>2.0032051282051284E-2</v>
      </c>
      <c r="N2298">
        <v>5.0260696517412935</v>
      </c>
      <c r="O2298">
        <v>0</v>
      </c>
    </row>
    <row r="2299" spans="2:15" x14ac:dyDescent="0.25">
      <c r="B2299">
        <v>49.046865671641797</v>
      </c>
      <c r="C2299">
        <v>8.965393580778195E-3</v>
      </c>
      <c r="F2299">
        <v>2.4580597014925374</v>
      </c>
      <c r="G2299">
        <v>0.26833631484794274</v>
      </c>
      <c r="J2299">
        <v>10.975522388059701</v>
      </c>
      <c r="K2299">
        <v>2.0032051282051284E-2</v>
      </c>
      <c r="N2299">
        <v>5.0304477611940293</v>
      </c>
      <c r="O2299">
        <v>0</v>
      </c>
    </row>
    <row r="2300" spans="2:15" x14ac:dyDescent="0.25">
      <c r="B2300">
        <v>49.046865671641797</v>
      </c>
      <c r="C2300">
        <v>0</v>
      </c>
      <c r="F2300">
        <v>2.4580597014925374</v>
      </c>
      <c r="G2300">
        <v>0</v>
      </c>
      <c r="J2300">
        <v>10.975522388059701</v>
      </c>
      <c r="K2300">
        <v>0</v>
      </c>
      <c r="N2300">
        <v>5.0304477611940293</v>
      </c>
      <c r="O2300">
        <v>0</v>
      </c>
    </row>
    <row r="2301" spans="2:15" x14ac:dyDescent="0.25">
      <c r="B2301">
        <v>49.089552238805972</v>
      </c>
      <c r="C2301">
        <v>0</v>
      </c>
      <c r="F2301">
        <v>2.4601990049751246</v>
      </c>
      <c r="G2301">
        <v>0</v>
      </c>
      <c r="J2301">
        <v>10.985074626865671</v>
      </c>
      <c r="K2301">
        <v>0</v>
      </c>
      <c r="N2301">
        <v>5.034825870646765</v>
      </c>
      <c r="O2301">
        <v>0</v>
      </c>
    </row>
    <row r="2302" spans="2:15" x14ac:dyDescent="0.25">
      <c r="B2302">
        <v>49.089552238805972</v>
      </c>
      <c r="C2302">
        <v>8.965393580778195E-3</v>
      </c>
      <c r="F2302">
        <v>2.4601990049751246</v>
      </c>
      <c r="G2302">
        <v>0.26833631484794274</v>
      </c>
      <c r="J2302">
        <v>10.985074626865671</v>
      </c>
      <c r="K2302">
        <v>2.0032051282051284E-2</v>
      </c>
      <c r="N2302">
        <v>5.034825870646765</v>
      </c>
      <c r="O2302">
        <v>0</v>
      </c>
    </row>
    <row r="2303" spans="2:15" x14ac:dyDescent="0.25">
      <c r="B2303">
        <v>49.132238805970154</v>
      </c>
      <c r="C2303">
        <v>8.965393580778195E-3</v>
      </c>
      <c r="F2303">
        <v>2.4623383084577117</v>
      </c>
      <c r="G2303">
        <v>0.26833631484794274</v>
      </c>
      <c r="J2303">
        <v>10.994626865671641</v>
      </c>
      <c r="K2303">
        <v>2.0032051282051284E-2</v>
      </c>
      <c r="N2303">
        <v>5.0392039800995017</v>
      </c>
      <c r="O2303">
        <v>0</v>
      </c>
    </row>
    <row r="2304" spans="2:15" x14ac:dyDescent="0.25">
      <c r="B2304">
        <v>49.132238805970154</v>
      </c>
      <c r="C2304">
        <v>0</v>
      </c>
      <c r="F2304">
        <v>2.4623383084577117</v>
      </c>
      <c r="G2304">
        <v>0</v>
      </c>
      <c r="J2304">
        <v>10.994626865671641</v>
      </c>
      <c r="K2304">
        <v>0</v>
      </c>
      <c r="N2304">
        <v>5.0392039800995017</v>
      </c>
      <c r="O2304">
        <v>0</v>
      </c>
    </row>
    <row r="2305" spans="2:15" x14ac:dyDescent="0.25">
      <c r="B2305">
        <v>49.174925373134329</v>
      </c>
      <c r="C2305">
        <v>0</v>
      </c>
      <c r="F2305">
        <v>2.4644776119402985</v>
      </c>
      <c r="G2305">
        <v>0</v>
      </c>
      <c r="J2305">
        <v>11.004179104477611</v>
      </c>
      <c r="K2305">
        <v>0</v>
      </c>
      <c r="N2305">
        <v>5.0435820895522383</v>
      </c>
      <c r="O2305">
        <v>0</v>
      </c>
    </row>
    <row r="2306" spans="2:15" x14ac:dyDescent="0.25">
      <c r="B2306">
        <v>49.174925373134329</v>
      </c>
      <c r="C2306">
        <v>8.965393580778195E-3</v>
      </c>
      <c r="F2306">
        <v>2.4644776119402985</v>
      </c>
      <c r="G2306">
        <v>0.26833631484794274</v>
      </c>
      <c r="J2306">
        <v>11.004179104477611</v>
      </c>
      <c r="K2306">
        <v>2.0032051282051284E-2</v>
      </c>
      <c r="N2306">
        <v>5.0435820895522383</v>
      </c>
      <c r="O2306">
        <v>0</v>
      </c>
    </row>
    <row r="2307" spans="2:15" x14ac:dyDescent="0.25">
      <c r="B2307">
        <v>49.217611940298511</v>
      </c>
      <c r="C2307">
        <v>8.965393580778195E-3</v>
      </c>
      <c r="F2307">
        <v>2.4666169154228856</v>
      </c>
      <c r="G2307">
        <v>0.26833631484794274</v>
      </c>
      <c r="J2307">
        <v>11.013731343283581</v>
      </c>
      <c r="K2307">
        <v>2.0032051282051284E-2</v>
      </c>
      <c r="N2307">
        <v>5.0479601990049741</v>
      </c>
      <c r="O2307">
        <v>0</v>
      </c>
    </row>
    <row r="2308" spans="2:15" x14ac:dyDescent="0.25">
      <c r="B2308">
        <v>49.217611940298511</v>
      </c>
      <c r="C2308">
        <v>0</v>
      </c>
      <c r="F2308">
        <v>2.4666169154228856</v>
      </c>
      <c r="G2308">
        <v>0</v>
      </c>
      <c r="J2308">
        <v>11.013731343283581</v>
      </c>
      <c r="K2308">
        <v>0</v>
      </c>
      <c r="N2308">
        <v>5.0479601990049741</v>
      </c>
      <c r="O2308">
        <v>0</v>
      </c>
    </row>
    <row r="2309" spans="2:15" x14ac:dyDescent="0.25">
      <c r="B2309">
        <v>49.260298507462693</v>
      </c>
      <c r="C2309">
        <v>0</v>
      </c>
      <c r="F2309">
        <v>2.4687562189054728</v>
      </c>
      <c r="G2309">
        <v>0</v>
      </c>
      <c r="J2309">
        <v>11.023283582089551</v>
      </c>
      <c r="K2309">
        <v>0</v>
      </c>
      <c r="N2309">
        <v>5.0523383084577107</v>
      </c>
      <c r="O2309">
        <v>0</v>
      </c>
    </row>
    <row r="2310" spans="2:15" x14ac:dyDescent="0.25">
      <c r="B2310">
        <v>49.260298507462693</v>
      </c>
      <c r="C2310">
        <v>8.965393580778195E-3</v>
      </c>
      <c r="F2310">
        <v>2.4687562189054728</v>
      </c>
      <c r="G2310">
        <v>0.26833631484794274</v>
      </c>
      <c r="J2310">
        <v>11.023283582089551</v>
      </c>
      <c r="K2310">
        <v>2.0032051282051284E-2</v>
      </c>
      <c r="N2310">
        <v>5.0523383084577107</v>
      </c>
      <c r="O2310">
        <v>0</v>
      </c>
    </row>
    <row r="2311" spans="2:15" x14ac:dyDescent="0.25">
      <c r="B2311">
        <v>49.302985074626868</v>
      </c>
      <c r="C2311">
        <v>8.965393580778195E-3</v>
      </c>
      <c r="F2311">
        <v>2.4708955223880595</v>
      </c>
      <c r="G2311">
        <v>0.26833631484794274</v>
      </c>
      <c r="J2311">
        <v>11.032835820895521</v>
      </c>
      <c r="K2311">
        <v>2.0032051282051284E-2</v>
      </c>
      <c r="N2311">
        <v>5.0567164179104473</v>
      </c>
      <c r="O2311">
        <v>0</v>
      </c>
    </row>
    <row r="2312" spans="2:15" x14ac:dyDescent="0.25">
      <c r="B2312">
        <v>49.302985074626868</v>
      </c>
      <c r="C2312">
        <v>0</v>
      </c>
      <c r="F2312">
        <v>2.4708955223880595</v>
      </c>
      <c r="G2312">
        <v>0</v>
      </c>
      <c r="J2312">
        <v>11.032835820895521</v>
      </c>
      <c r="K2312">
        <v>0</v>
      </c>
      <c r="N2312">
        <v>5.0567164179104473</v>
      </c>
      <c r="O2312">
        <v>0</v>
      </c>
    </row>
    <row r="2313" spans="2:15" x14ac:dyDescent="0.25">
      <c r="B2313">
        <v>49.34567164179105</v>
      </c>
      <c r="C2313">
        <v>0</v>
      </c>
      <c r="F2313">
        <v>2.4730348258706467</v>
      </c>
      <c r="G2313">
        <v>0</v>
      </c>
      <c r="J2313">
        <v>11.042388059701493</v>
      </c>
      <c r="K2313">
        <v>0</v>
      </c>
      <c r="N2313">
        <v>5.0610945273631831</v>
      </c>
      <c r="O2313">
        <v>0</v>
      </c>
    </row>
    <row r="2314" spans="2:15" x14ac:dyDescent="0.25">
      <c r="B2314">
        <v>49.34567164179105</v>
      </c>
      <c r="C2314">
        <v>8.965393580778195E-3</v>
      </c>
      <c r="F2314">
        <v>2.4730348258706467</v>
      </c>
      <c r="G2314">
        <v>0.26833631484794274</v>
      </c>
      <c r="J2314">
        <v>11.042388059701493</v>
      </c>
      <c r="K2314">
        <v>2.0032051282051284E-2</v>
      </c>
      <c r="N2314">
        <v>5.0610945273631831</v>
      </c>
      <c r="O2314">
        <v>0</v>
      </c>
    </row>
    <row r="2315" spans="2:15" x14ac:dyDescent="0.25">
      <c r="B2315">
        <v>49.388358208955225</v>
      </c>
      <c r="C2315">
        <v>8.965393580778195E-3</v>
      </c>
      <c r="F2315">
        <v>2.4751741293532339</v>
      </c>
      <c r="G2315">
        <v>0.26833631484794274</v>
      </c>
      <c r="J2315">
        <v>11.051940298507462</v>
      </c>
      <c r="K2315">
        <v>2.0032051282051284E-2</v>
      </c>
      <c r="N2315">
        <v>5.0654726368159197</v>
      </c>
      <c r="O2315">
        <v>0</v>
      </c>
    </row>
    <row r="2316" spans="2:15" x14ac:dyDescent="0.25">
      <c r="B2316">
        <v>49.388358208955225</v>
      </c>
      <c r="C2316">
        <v>0</v>
      </c>
      <c r="F2316">
        <v>2.4751741293532339</v>
      </c>
      <c r="G2316">
        <v>0</v>
      </c>
      <c r="J2316">
        <v>11.051940298507462</v>
      </c>
      <c r="K2316">
        <v>0</v>
      </c>
      <c r="N2316">
        <v>5.0654726368159197</v>
      </c>
      <c r="O2316">
        <v>0</v>
      </c>
    </row>
    <row r="2317" spans="2:15" x14ac:dyDescent="0.25">
      <c r="B2317">
        <v>49.431044776119407</v>
      </c>
      <c r="C2317">
        <v>0</v>
      </c>
      <c r="F2317">
        <v>2.4773134328358211</v>
      </c>
      <c r="G2317">
        <v>0</v>
      </c>
      <c r="J2317">
        <v>11.061492537313432</v>
      </c>
      <c r="K2317">
        <v>0</v>
      </c>
      <c r="N2317">
        <v>5.0698507462686564</v>
      </c>
      <c r="O2317">
        <v>0</v>
      </c>
    </row>
    <row r="2318" spans="2:15" x14ac:dyDescent="0.25">
      <c r="B2318">
        <v>49.431044776119407</v>
      </c>
      <c r="C2318">
        <v>8.965393580778195E-3</v>
      </c>
      <c r="F2318">
        <v>2.4773134328358211</v>
      </c>
      <c r="G2318">
        <v>0.26833631484794274</v>
      </c>
      <c r="J2318">
        <v>11.061492537313432</v>
      </c>
      <c r="K2318">
        <v>2.0032051282051284E-2</v>
      </c>
      <c r="N2318">
        <v>5.0698507462686564</v>
      </c>
      <c r="O2318">
        <v>0</v>
      </c>
    </row>
    <row r="2319" spans="2:15" x14ac:dyDescent="0.25">
      <c r="B2319">
        <v>49.473731343283589</v>
      </c>
      <c r="C2319">
        <v>8.965393580778195E-3</v>
      </c>
      <c r="F2319">
        <v>2.4794527363184082</v>
      </c>
      <c r="G2319">
        <v>0.26833631484794274</v>
      </c>
      <c r="J2319">
        <v>11.071044776119402</v>
      </c>
      <c r="K2319">
        <v>2.0032051282051284E-2</v>
      </c>
      <c r="N2319">
        <v>5.0742288557213922</v>
      </c>
      <c r="O2319">
        <v>0</v>
      </c>
    </row>
    <row r="2320" spans="2:15" x14ac:dyDescent="0.25">
      <c r="B2320">
        <v>49.473731343283589</v>
      </c>
      <c r="C2320">
        <v>0</v>
      </c>
      <c r="F2320">
        <v>2.4794527363184082</v>
      </c>
      <c r="G2320">
        <v>0</v>
      </c>
      <c r="J2320">
        <v>11.071044776119402</v>
      </c>
      <c r="K2320">
        <v>0</v>
      </c>
      <c r="N2320">
        <v>5.0742288557213922</v>
      </c>
      <c r="O2320">
        <v>0</v>
      </c>
    </row>
    <row r="2321" spans="2:15" x14ac:dyDescent="0.25">
      <c r="B2321">
        <v>49.516417910447764</v>
      </c>
      <c r="C2321">
        <v>0</v>
      </c>
      <c r="F2321">
        <v>2.481592039800995</v>
      </c>
      <c r="G2321">
        <v>0</v>
      </c>
      <c r="J2321">
        <v>11.080597014925374</v>
      </c>
      <c r="K2321">
        <v>0</v>
      </c>
      <c r="N2321">
        <v>5.0786069651741288</v>
      </c>
      <c r="O2321">
        <v>0</v>
      </c>
    </row>
    <row r="2322" spans="2:15" x14ac:dyDescent="0.25">
      <c r="B2322">
        <v>49.516417910447764</v>
      </c>
      <c r="C2322">
        <v>8.965393580778195E-3</v>
      </c>
      <c r="F2322">
        <v>2.481592039800995</v>
      </c>
      <c r="G2322">
        <v>0.26833631484794274</v>
      </c>
      <c r="J2322">
        <v>11.080597014925374</v>
      </c>
      <c r="K2322">
        <v>2.0032051282051284E-2</v>
      </c>
      <c r="N2322">
        <v>5.0786069651741288</v>
      </c>
      <c r="O2322">
        <v>0</v>
      </c>
    </row>
    <row r="2323" spans="2:15" x14ac:dyDescent="0.25">
      <c r="B2323">
        <v>49.559104477611946</v>
      </c>
      <c r="C2323">
        <v>8.965393580778195E-3</v>
      </c>
      <c r="F2323">
        <v>2.4837313432835821</v>
      </c>
      <c r="G2323">
        <v>0.26833631484794274</v>
      </c>
      <c r="J2323">
        <v>11.090149253731344</v>
      </c>
      <c r="K2323">
        <v>2.0032051282051284E-2</v>
      </c>
      <c r="N2323">
        <v>5.0829850746268654</v>
      </c>
      <c r="O2323">
        <v>0</v>
      </c>
    </row>
    <row r="2324" spans="2:15" x14ac:dyDescent="0.25">
      <c r="B2324">
        <v>49.559104477611946</v>
      </c>
      <c r="C2324">
        <v>0</v>
      </c>
      <c r="F2324">
        <v>2.4837313432835821</v>
      </c>
      <c r="G2324">
        <v>0</v>
      </c>
      <c r="J2324">
        <v>11.090149253731344</v>
      </c>
      <c r="K2324">
        <v>0</v>
      </c>
      <c r="N2324">
        <v>5.0829850746268654</v>
      </c>
      <c r="O2324">
        <v>0</v>
      </c>
    </row>
    <row r="2325" spans="2:15" x14ac:dyDescent="0.25">
      <c r="B2325">
        <v>49.601791044776121</v>
      </c>
      <c r="C2325">
        <v>0</v>
      </c>
      <c r="F2325">
        <v>2.4858706467661693</v>
      </c>
      <c r="G2325">
        <v>0</v>
      </c>
      <c r="J2325">
        <v>11.099701492537314</v>
      </c>
      <c r="K2325">
        <v>0</v>
      </c>
      <c r="N2325">
        <v>5.0873631840796012</v>
      </c>
      <c r="O2325">
        <v>0</v>
      </c>
    </row>
    <row r="2326" spans="2:15" x14ac:dyDescent="0.25">
      <c r="B2326">
        <v>49.601791044776121</v>
      </c>
      <c r="C2326">
        <v>8.965393580778195E-3</v>
      </c>
      <c r="F2326">
        <v>2.4858706467661693</v>
      </c>
      <c r="G2326">
        <v>0.26833631484794274</v>
      </c>
      <c r="J2326">
        <v>11.099701492537314</v>
      </c>
      <c r="K2326">
        <v>2.0032051282051284E-2</v>
      </c>
      <c r="N2326">
        <v>5.0873631840796012</v>
      </c>
      <c r="O2326">
        <v>0</v>
      </c>
    </row>
    <row r="2327" spans="2:15" x14ac:dyDescent="0.25">
      <c r="B2327">
        <v>49.644477611940303</v>
      </c>
      <c r="C2327">
        <v>8.965393580778195E-3</v>
      </c>
      <c r="F2327">
        <v>2.488009950248756</v>
      </c>
      <c r="G2327">
        <v>0.26833631484794274</v>
      </c>
      <c r="J2327">
        <v>11.109253731343284</v>
      </c>
      <c r="K2327">
        <v>2.0032051282051284E-2</v>
      </c>
      <c r="N2327">
        <v>5.0917412935323378</v>
      </c>
      <c r="O2327">
        <v>0</v>
      </c>
    </row>
    <row r="2328" spans="2:15" x14ac:dyDescent="0.25">
      <c r="B2328">
        <v>49.644477611940303</v>
      </c>
      <c r="C2328">
        <v>0</v>
      </c>
      <c r="F2328">
        <v>2.488009950248756</v>
      </c>
      <c r="G2328">
        <v>0</v>
      </c>
      <c r="J2328">
        <v>11.109253731343284</v>
      </c>
      <c r="K2328">
        <v>0</v>
      </c>
      <c r="N2328">
        <v>5.0917412935323378</v>
      </c>
      <c r="O2328">
        <v>0</v>
      </c>
    </row>
    <row r="2329" spans="2:15" x14ac:dyDescent="0.25">
      <c r="B2329">
        <v>49.687164179104485</v>
      </c>
      <c r="C2329">
        <v>0</v>
      </c>
      <c r="F2329">
        <v>2.4901492537313432</v>
      </c>
      <c r="G2329">
        <v>0</v>
      </c>
      <c r="J2329">
        <v>11.118805970149253</v>
      </c>
      <c r="K2329">
        <v>0</v>
      </c>
      <c r="N2329">
        <v>5.0961194029850745</v>
      </c>
      <c r="O2329">
        <v>0</v>
      </c>
    </row>
    <row r="2330" spans="2:15" x14ac:dyDescent="0.25">
      <c r="B2330">
        <v>49.687164179104485</v>
      </c>
      <c r="C2330">
        <v>8.965393580778195E-3</v>
      </c>
      <c r="F2330">
        <v>2.4901492537313432</v>
      </c>
      <c r="G2330">
        <v>0.26833631484794274</v>
      </c>
      <c r="J2330">
        <v>11.118805970149253</v>
      </c>
      <c r="K2330">
        <v>2.0032051282051284E-2</v>
      </c>
      <c r="N2330">
        <v>5.0961194029850745</v>
      </c>
      <c r="O2330">
        <v>0</v>
      </c>
    </row>
    <row r="2331" spans="2:15" x14ac:dyDescent="0.25">
      <c r="B2331">
        <v>49.72985074626866</v>
      </c>
      <c r="C2331">
        <v>8.965393580778195E-3</v>
      </c>
      <c r="F2331">
        <v>2.4922885572139304</v>
      </c>
      <c r="G2331">
        <v>0.26833631484794274</v>
      </c>
      <c r="J2331">
        <v>11.128358208955223</v>
      </c>
      <c r="K2331">
        <v>2.0032051282051284E-2</v>
      </c>
      <c r="N2331">
        <v>5.1004975124378102</v>
      </c>
      <c r="O2331">
        <v>0</v>
      </c>
    </row>
    <row r="2332" spans="2:15" x14ac:dyDescent="0.25">
      <c r="B2332">
        <v>49.72985074626866</v>
      </c>
      <c r="C2332">
        <v>0</v>
      </c>
      <c r="F2332">
        <v>2.4922885572139304</v>
      </c>
      <c r="G2332">
        <v>0</v>
      </c>
      <c r="J2332">
        <v>11.128358208955223</v>
      </c>
      <c r="K2332">
        <v>0</v>
      </c>
      <c r="N2332">
        <v>5.1004975124378102</v>
      </c>
      <c r="O2332">
        <v>0</v>
      </c>
    </row>
    <row r="2333" spans="2:15" x14ac:dyDescent="0.25">
      <c r="B2333">
        <v>49.772537313432835</v>
      </c>
      <c r="C2333">
        <v>0</v>
      </c>
      <c r="F2333">
        <v>2.4944278606965176</v>
      </c>
      <c r="G2333">
        <v>0</v>
      </c>
      <c r="J2333">
        <v>11.137910447761193</v>
      </c>
      <c r="K2333">
        <v>0</v>
      </c>
      <c r="N2333">
        <v>5.1048756218905469</v>
      </c>
      <c r="O2333">
        <v>0</v>
      </c>
    </row>
    <row r="2334" spans="2:15" x14ac:dyDescent="0.25">
      <c r="B2334">
        <v>49.772537313432835</v>
      </c>
      <c r="C2334">
        <v>8.965393580778195E-3</v>
      </c>
      <c r="F2334">
        <v>2.4944278606965176</v>
      </c>
      <c r="G2334">
        <v>0.26833631484794274</v>
      </c>
      <c r="J2334">
        <v>11.137910447761193</v>
      </c>
      <c r="K2334">
        <v>2.0032051282051284E-2</v>
      </c>
      <c r="N2334">
        <v>5.1048756218905469</v>
      </c>
      <c r="O2334">
        <v>0</v>
      </c>
    </row>
    <row r="2335" spans="2:15" x14ac:dyDescent="0.25">
      <c r="B2335">
        <v>49.815223880597017</v>
      </c>
      <c r="C2335">
        <v>8.965393580778195E-3</v>
      </c>
      <c r="F2335">
        <v>2.4965671641791047</v>
      </c>
      <c r="G2335">
        <v>0.26833631484794274</v>
      </c>
      <c r="J2335">
        <v>11.147462686567163</v>
      </c>
      <c r="K2335">
        <v>2.0032051282051284E-2</v>
      </c>
      <c r="N2335">
        <v>5.1092537313432826</v>
      </c>
      <c r="O2335">
        <v>0</v>
      </c>
    </row>
    <row r="2336" spans="2:15" x14ac:dyDescent="0.25">
      <c r="B2336">
        <v>49.815223880597017</v>
      </c>
      <c r="C2336">
        <v>0</v>
      </c>
      <c r="F2336">
        <v>2.4965671641791047</v>
      </c>
      <c r="G2336">
        <v>0</v>
      </c>
      <c r="J2336">
        <v>11.147462686567163</v>
      </c>
      <c r="K2336">
        <v>0</v>
      </c>
      <c r="N2336">
        <v>5.1092537313432826</v>
      </c>
      <c r="O2336">
        <v>0</v>
      </c>
    </row>
    <row r="2337" spans="2:15" x14ac:dyDescent="0.25">
      <c r="B2337">
        <v>49.857910447761199</v>
      </c>
      <c r="C2337">
        <v>0</v>
      </c>
      <c r="F2337">
        <v>2.4987064676616915</v>
      </c>
      <c r="G2337">
        <v>0</v>
      </c>
      <c r="J2337">
        <v>11.157014925373133</v>
      </c>
      <c r="K2337">
        <v>0</v>
      </c>
      <c r="N2337">
        <v>5.1136318407960193</v>
      </c>
      <c r="O2337">
        <v>0</v>
      </c>
    </row>
    <row r="2338" spans="2:15" x14ac:dyDescent="0.25">
      <c r="B2338">
        <v>49.857910447761199</v>
      </c>
      <c r="C2338">
        <v>8.965393580778195E-3</v>
      </c>
      <c r="F2338">
        <v>2.4987064676616915</v>
      </c>
      <c r="G2338">
        <v>0.26833631484794274</v>
      </c>
      <c r="J2338">
        <v>11.157014925373133</v>
      </c>
      <c r="K2338">
        <v>2.0032051282051284E-2</v>
      </c>
      <c r="N2338">
        <v>5.1136318407960193</v>
      </c>
      <c r="O2338">
        <v>0</v>
      </c>
    </row>
    <row r="2339" spans="2:15" x14ac:dyDescent="0.25">
      <c r="B2339">
        <v>49.900597014925381</v>
      </c>
      <c r="C2339">
        <v>8.965393580778195E-3</v>
      </c>
      <c r="F2339">
        <v>2.5008457711442786</v>
      </c>
      <c r="G2339">
        <v>0.26833631484794274</v>
      </c>
      <c r="J2339">
        <v>11.166567164179103</v>
      </c>
      <c r="K2339">
        <v>2.0032051282051284E-2</v>
      </c>
      <c r="N2339">
        <v>5.1180099502487559</v>
      </c>
      <c r="O2339">
        <v>0</v>
      </c>
    </row>
    <row r="2340" spans="2:15" x14ac:dyDescent="0.25">
      <c r="B2340">
        <v>49.900597014925381</v>
      </c>
      <c r="C2340">
        <v>0</v>
      </c>
      <c r="F2340">
        <v>2.5008457711442786</v>
      </c>
      <c r="G2340">
        <v>0</v>
      </c>
      <c r="J2340">
        <v>11.166567164179103</v>
      </c>
      <c r="K2340">
        <v>0</v>
      </c>
      <c r="N2340">
        <v>5.1180099502487559</v>
      </c>
      <c r="O2340">
        <v>0</v>
      </c>
    </row>
    <row r="2341" spans="2:15" x14ac:dyDescent="0.25">
      <c r="B2341">
        <v>49.943283582089556</v>
      </c>
      <c r="C2341">
        <v>0</v>
      </c>
      <c r="F2341">
        <v>2.5029850746268658</v>
      </c>
      <c r="G2341">
        <v>0</v>
      </c>
      <c r="J2341">
        <v>11.176119402985075</v>
      </c>
      <c r="K2341">
        <v>0</v>
      </c>
      <c r="N2341">
        <v>5.1223880597014926</v>
      </c>
      <c r="O2341">
        <v>0</v>
      </c>
    </row>
    <row r="2342" spans="2:15" x14ac:dyDescent="0.25">
      <c r="B2342">
        <v>49.943283582089556</v>
      </c>
      <c r="C2342">
        <v>8.965393580778195E-3</v>
      </c>
      <c r="F2342">
        <v>2.5029850746268658</v>
      </c>
      <c r="G2342">
        <v>0.26833631484794274</v>
      </c>
      <c r="J2342">
        <v>11.176119402985075</v>
      </c>
      <c r="K2342">
        <v>2.0032051282051284E-2</v>
      </c>
      <c r="N2342">
        <v>5.1223880597014926</v>
      </c>
      <c r="O2342">
        <v>0</v>
      </c>
    </row>
    <row r="2343" spans="2:15" x14ac:dyDescent="0.25">
      <c r="B2343">
        <v>49.985970149253731</v>
      </c>
      <c r="C2343">
        <v>8.965393580778195E-3</v>
      </c>
      <c r="F2343">
        <v>2.505124378109453</v>
      </c>
      <c r="G2343">
        <v>0.26833631484794274</v>
      </c>
      <c r="J2343">
        <v>11.185671641791044</v>
      </c>
      <c r="K2343">
        <v>2.0032051282051284E-2</v>
      </c>
      <c r="N2343">
        <v>5.1267661691542283</v>
      </c>
      <c r="O2343">
        <v>0</v>
      </c>
    </row>
    <row r="2344" spans="2:15" x14ac:dyDescent="0.25">
      <c r="B2344">
        <v>49.985970149253731</v>
      </c>
      <c r="C2344">
        <v>0</v>
      </c>
      <c r="F2344">
        <v>2.505124378109453</v>
      </c>
      <c r="G2344">
        <v>0</v>
      </c>
      <c r="J2344">
        <v>11.185671641791044</v>
      </c>
      <c r="K2344">
        <v>0</v>
      </c>
      <c r="N2344">
        <v>5.1267661691542283</v>
      </c>
      <c r="O2344">
        <v>0</v>
      </c>
    </row>
    <row r="2345" spans="2:15" x14ac:dyDescent="0.25">
      <c r="B2345">
        <v>50.028656716417913</v>
      </c>
      <c r="C2345">
        <v>0</v>
      </c>
      <c r="F2345">
        <v>2.5072636815920397</v>
      </c>
      <c r="G2345">
        <v>0</v>
      </c>
      <c r="J2345">
        <v>11.195223880597014</v>
      </c>
      <c r="K2345">
        <v>0</v>
      </c>
      <c r="N2345">
        <v>5.1311442786069641</v>
      </c>
      <c r="O2345">
        <v>0</v>
      </c>
    </row>
    <row r="2346" spans="2:15" x14ac:dyDescent="0.25">
      <c r="B2346">
        <v>50.028656716417913</v>
      </c>
      <c r="C2346">
        <v>8.965393580778195E-3</v>
      </c>
      <c r="F2346">
        <v>2.5072636815920397</v>
      </c>
      <c r="G2346">
        <v>0.26833631484794274</v>
      </c>
      <c r="J2346">
        <v>11.195223880597014</v>
      </c>
      <c r="K2346">
        <v>2.0032051282051284E-2</v>
      </c>
      <c r="N2346">
        <v>5.1311442786069641</v>
      </c>
      <c r="O2346">
        <v>0</v>
      </c>
    </row>
    <row r="2347" spans="2:15" x14ac:dyDescent="0.25">
      <c r="B2347">
        <v>50.071343283582095</v>
      </c>
      <c r="C2347">
        <v>8.965393580778195E-3</v>
      </c>
      <c r="F2347">
        <v>2.5094029850746269</v>
      </c>
      <c r="G2347">
        <v>0.26833631484794274</v>
      </c>
      <c r="J2347">
        <v>11.204776119402984</v>
      </c>
      <c r="K2347">
        <v>2.0032051282051284E-2</v>
      </c>
      <c r="N2347">
        <v>5.1355223880597007</v>
      </c>
      <c r="O2347">
        <v>0</v>
      </c>
    </row>
    <row r="2348" spans="2:15" x14ac:dyDescent="0.25">
      <c r="B2348">
        <v>50.071343283582095</v>
      </c>
      <c r="C2348">
        <v>0</v>
      </c>
      <c r="F2348">
        <v>2.5094029850746269</v>
      </c>
      <c r="G2348">
        <v>0</v>
      </c>
      <c r="J2348">
        <v>11.204776119402984</v>
      </c>
      <c r="K2348">
        <v>0</v>
      </c>
      <c r="N2348">
        <v>5.1355223880597007</v>
      </c>
      <c r="O2348">
        <v>0</v>
      </c>
    </row>
    <row r="2349" spans="2:15" x14ac:dyDescent="0.25">
      <c r="B2349">
        <v>50.114029850746277</v>
      </c>
      <c r="C2349">
        <v>0</v>
      </c>
      <c r="F2349">
        <v>2.5115422885572141</v>
      </c>
      <c r="G2349">
        <v>0</v>
      </c>
      <c r="J2349">
        <v>11.214328358208956</v>
      </c>
      <c r="K2349">
        <v>0</v>
      </c>
      <c r="N2349">
        <v>5.1399004975124374</v>
      </c>
      <c r="O2349">
        <v>0</v>
      </c>
    </row>
    <row r="2350" spans="2:15" x14ac:dyDescent="0.25">
      <c r="B2350">
        <v>50.114029850746277</v>
      </c>
      <c r="C2350">
        <v>8.965393580778195E-3</v>
      </c>
      <c r="F2350">
        <v>2.5115422885572141</v>
      </c>
      <c r="G2350">
        <v>0.26833631484794274</v>
      </c>
      <c r="J2350">
        <v>11.214328358208956</v>
      </c>
      <c r="K2350">
        <v>2.0032051282051284E-2</v>
      </c>
      <c r="N2350">
        <v>5.1399004975124374</v>
      </c>
      <c r="O2350">
        <v>0</v>
      </c>
    </row>
    <row r="2351" spans="2:15" x14ac:dyDescent="0.25">
      <c r="B2351">
        <v>50.156716417910452</v>
      </c>
      <c r="C2351">
        <v>8.965393580778195E-3</v>
      </c>
      <c r="F2351">
        <v>2.5136815920398012</v>
      </c>
      <c r="G2351">
        <v>0.26833631484794274</v>
      </c>
      <c r="J2351">
        <v>11.223880597014926</v>
      </c>
      <c r="K2351">
        <v>2.0032051282051284E-2</v>
      </c>
      <c r="N2351">
        <v>5.1442786069651731</v>
      </c>
      <c r="O2351">
        <v>0</v>
      </c>
    </row>
    <row r="2352" spans="2:15" x14ac:dyDescent="0.25">
      <c r="B2352">
        <v>50.156716417910452</v>
      </c>
      <c r="C2352">
        <v>0</v>
      </c>
      <c r="F2352">
        <v>2.5136815920398012</v>
      </c>
      <c r="G2352">
        <v>0</v>
      </c>
      <c r="J2352">
        <v>11.223880597014926</v>
      </c>
      <c r="K2352">
        <v>0</v>
      </c>
      <c r="N2352">
        <v>5.1442786069651731</v>
      </c>
      <c r="O2352">
        <v>0</v>
      </c>
    </row>
    <row r="2353" spans="2:15" x14ac:dyDescent="0.25">
      <c r="B2353">
        <v>50.199402985074627</v>
      </c>
      <c r="C2353">
        <v>0</v>
      </c>
      <c r="F2353">
        <v>2.515820895522388</v>
      </c>
      <c r="G2353">
        <v>0</v>
      </c>
      <c r="J2353">
        <v>11.233432835820896</v>
      </c>
      <c r="K2353">
        <v>0</v>
      </c>
      <c r="N2353">
        <v>5.1486567164179098</v>
      </c>
      <c r="O2353">
        <v>0</v>
      </c>
    </row>
    <row r="2354" spans="2:15" x14ac:dyDescent="0.25">
      <c r="B2354">
        <v>50.199402985074627</v>
      </c>
      <c r="C2354">
        <v>8.965393580778195E-3</v>
      </c>
      <c r="F2354">
        <v>2.515820895522388</v>
      </c>
      <c r="G2354">
        <v>0.26833631484794274</v>
      </c>
      <c r="J2354">
        <v>11.233432835820896</v>
      </c>
      <c r="K2354">
        <v>2.0032051282051284E-2</v>
      </c>
      <c r="N2354">
        <v>5.1486567164179098</v>
      </c>
      <c r="O2354">
        <v>0</v>
      </c>
    </row>
    <row r="2355" spans="2:15" x14ac:dyDescent="0.25">
      <c r="B2355">
        <v>50.242089552238809</v>
      </c>
      <c r="C2355">
        <v>8.965393580778195E-3</v>
      </c>
      <c r="F2355">
        <v>2.5179601990049751</v>
      </c>
      <c r="G2355">
        <v>0.26833631484794274</v>
      </c>
      <c r="J2355">
        <v>11.242985074626866</v>
      </c>
      <c r="K2355">
        <v>2.0032051282051284E-2</v>
      </c>
      <c r="N2355">
        <v>5.1530348258706464</v>
      </c>
      <c r="O2355">
        <v>0</v>
      </c>
    </row>
    <row r="2356" spans="2:15" x14ac:dyDescent="0.25">
      <c r="B2356">
        <v>50.242089552238809</v>
      </c>
      <c r="C2356">
        <v>0</v>
      </c>
      <c r="F2356">
        <v>2.5179601990049751</v>
      </c>
      <c r="G2356">
        <v>0</v>
      </c>
      <c r="J2356">
        <v>11.242985074626866</v>
      </c>
      <c r="K2356">
        <v>0</v>
      </c>
      <c r="N2356">
        <v>5.1530348258706464</v>
      </c>
      <c r="O2356">
        <v>0</v>
      </c>
    </row>
    <row r="2357" spans="2:15" x14ac:dyDescent="0.25">
      <c r="B2357">
        <v>50.284776119402991</v>
      </c>
      <c r="C2357">
        <v>0</v>
      </c>
      <c r="F2357">
        <v>2.5200995024875623</v>
      </c>
      <c r="G2357">
        <v>0</v>
      </c>
      <c r="J2357">
        <v>11.252537313432835</v>
      </c>
      <c r="K2357">
        <v>0</v>
      </c>
      <c r="N2357">
        <v>5.1574129353233822</v>
      </c>
      <c r="O2357">
        <v>0</v>
      </c>
    </row>
    <row r="2358" spans="2:15" x14ac:dyDescent="0.25">
      <c r="B2358">
        <v>50.284776119402991</v>
      </c>
      <c r="C2358">
        <v>8.965393580778195E-3</v>
      </c>
      <c r="F2358">
        <v>2.5200995024875623</v>
      </c>
      <c r="G2358">
        <v>0.26833631484794274</v>
      </c>
      <c r="J2358">
        <v>11.252537313432835</v>
      </c>
      <c r="K2358">
        <v>2.0032051282051284E-2</v>
      </c>
      <c r="N2358">
        <v>5.1574129353233822</v>
      </c>
      <c r="O2358">
        <v>0</v>
      </c>
    </row>
    <row r="2359" spans="2:15" x14ac:dyDescent="0.25">
      <c r="B2359">
        <v>50.327462686567173</v>
      </c>
      <c r="C2359">
        <v>8.965393580778195E-3</v>
      </c>
      <c r="F2359">
        <v>2.5222388059701495</v>
      </c>
      <c r="G2359">
        <v>0.26833631484794274</v>
      </c>
      <c r="J2359">
        <v>11.262089552238805</v>
      </c>
      <c r="K2359">
        <v>2.0032051282051284E-2</v>
      </c>
      <c r="N2359">
        <v>5.1617910447761188</v>
      </c>
      <c r="O2359">
        <v>0</v>
      </c>
    </row>
    <row r="2360" spans="2:15" x14ac:dyDescent="0.25">
      <c r="B2360">
        <v>50.327462686567173</v>
      </c>
      <c r="C2360">
        <v>0</v>
      </c>
      <c r="F2360">
        <v>2.5222388059701495</v>
      </c>
      <c r="G2360">
        <v>0</v>
      </c>
      <c r="J2360">
        <v>11.262089552238805</v>
      </c>
      <c r="K2360">
        <v>0</v>
      </c>
      <c r="N2360">
        <v>5.1617910447761188</v>
      </c>
      <c r="O2360">
        <v>0</v>
      </c>
    </row>
    <row r="2361" spans="2:15" x14ac:dyDescent="0.25">
      <c r="B2361">
        <v>50.370149253731348</v>
      </c>
      <c r="C2361">
        <v>0</v>
      </c>
      <c r="F2361">
        <v>2.5243781094527362</v>
      </c>
      <c r="G2361">
        <v>0</v>
      </c>
      <c r="J2361">
        <v>11.271641791044775</v>
      </c>
      <c r="K2361">
        <v>0</v>
      </c>
      <c r="N2361">
        <v>5.1661691542288555</v>
      </c>
      <c r="O2361">
        <v>0</v>
      </c>
    </row>
    <row r="2362" spans="2:15" x14ac:dyDescent="0.25">
      <c r="B2362">
        <v>50.370149253731348</v>
      </c>
      <c r="C2362">
        <v>8.965393580778195E-3</v>
      </c>
      <c r="F2362">
        <v>2.5243781094527362</v>
      </c>
      <c r="G2362">
        <v>0.26833631484794274</v>
      </c>
      <c r="J2362">
        <v>11.271641791044775</v>
      </c>
      <c r="K2362">
        <v>2.0032051282051284E-2</v>
      </c>
      <c r="N2362">
        <v>5.1661691542288555</v>
      </c>
      <c r="O2362">
        <v>0</v>
      </c>
    </row>
    <row r="2363" spans="2:15" x14ac:dyDescent="0.25">
      <c r="B2363">
        <v>50.412835820895523</v>
      </c>
      <c r="C2363">
        <v>8.965393580778195E-3</v>
      </c>
      <c r="F2363">
        <v>2.5265174129353234</v>
      </c>
      <c r="G2363">
        <v>0.26833631484794274</v>
      </c>
      <c r="J2363">
        <v>11.281194029850745</v>
      </c>
      <c r="K2363">
        <v>2.0032051282051284E-2</v>
      </c>
      <c r="N2363">
        <v>5.1705472636815912</v>
      </c>
      <c r="O2363">
        <v>0</v>
      </c>
    </row>
    <row r="2364" spans="2:15" x14ac:dyDescent="0.25">
      <c r="B2364">
        <v>50.412835820895523</v>
      </c>
      <c r="C2364">
        <v>0</v>
      </c>
      <c r="F2364">
        <v>2.5265174129353234</v>
      </c>
      <c r="G2364">
        <v>0</v>
      </c>
      <c r="J2364">
        <v>11.281194029850745</v>
      </c>
      <c r="K2364">
        <v>0</v>
      </c>
      <c r="N2364">
        <v>5.1705472636815912</v>
      </c>
      <c r="O2364">
        <v>0</v>
      </c>
    </row>
    <row r="2365" spans="2:15" x14ac:dyDescent="0.25">
      <c r="B2365">
        <v>50.455522388059705</v>
      </c>
      <c r="C2365">
        <v>0</v>
      </c>
      <c r="F2365">
        <v>2.5286567164179106</v>
      </c>
      <c r="G2365">
        <v>0</v>
      </c>
      <c r="J2365">
        <v>11.290746268656715</v>
      </c>
      <c r="K2365">
        <v>0</v>
      </c>
      <c r="N2365">
        <v>5.1749253731343279</v>
      </c>
      <c r="O2365">
        <v>0</v>
      </c>
    </row>
    <row r="2366" spans="2:15" x14ac:dyDescent="0.25">
      <c r="B2366">
        <v>50.455522388059705</v>
      </c>
      <c r="C2366">
        <v>8.965393580778195E-3</v>
      </c>
      <c r="F2366">
        <v>2.5286567164179106</v>
      </c>
      <c r="G2366">
        <v>0.26833631484794274</v>
      </c>
      <c r="J2366">
        <v>11.290746268656715</v>
      </c>
      <c r="K2366">
        <v>2.0032051282051284E-2</v>
      </c>
      <c r="N2366">
        <v>5.1749253731343279</v>
      </c>
      <c r="O2366">
        <v>0</v>
      </c>
    </row>
    <row r="2367" spans="2:15" x14ac:dyDescent="0.25">
      <c r="B2367">
        <v>50.498208955223888</v>
      </c>
      <c r="C2367">
        <v>8.965393580778195E-3</v>
      </c>
      <c r="F2367">
        <v>2.5307960199004977</v>
      </c>
      <c r="G2367">
        <v>0.26833631484794274</v>
      </c>
      <c r="J2367">
        <v>11.300298507462685</v>
      </c>
      <c r="K2367">
        <v>2.0032051282051284E-2</v>
      </c>
      <c r="N2367">
        <v>5.1793034825870645</v>
      </c>
      <c r="O2367">
        <v>0</v>
      </c>
    </row>
    <row r="2368" spans="2:15" x14ac:dyDescent="0.25">
      <c r="B2368">
        <v>50.498208955223888</v>
      </c>
      <c r="C2368">
        <v>0</v>
      </c>
      <c r="F2368">
        <v>2.5307960199004977</v>
      </c>
      <c r="G2368">
        <v>0</v>
      </c>
      <c r="J2368">
        <v>11.300298507462685</v>
      </c>
      <c r="K2368">
        <v>0</v>
      </c>
      <c r="N2368">
        <v>5.1793034825870645</v>
      </c>
      <c r="O2368">
        <v>0</v>
      </c>
    </row>
    <row r="2369" spans="2:15" x14ac:dyDescent="0.25">
      <c r="B2369">
        <v>50.540895522388062</v>
      </c>
      <c r="C2369">
        <v>0</v>
      </c>
      <c r="F2369">
        <v>2.5329353233830845</v>
      </c>
      <c r="G2369">
        <v>0</v>
      </c>
      <c r="J2369">
        <v>11.309850746268657</v>
      </c>
      <c r="K2369">
        <v>0</v>
      </c>
      <c r="N2369">
        <v>5.1836815920398003</v>
      </c>
      <c r="O2369">
        <v>0</v>
      </c>
    </row>
    <row r="2370" spans="2:15" x14ac:dyDescent="0.25">
      <c r="B2370">
        <v>50.540895522388062</v>
      </c>
      <c r="C2370">
        <v>8.965393580778195E-3</v>
      </c>
      <c r="F2370">
        <v>2.5329353233830845</v>
      </c>
      <c r="G2370">
        <v>0.26833631484794274</v>
      </c>
      <c r="J2370">
        <v>11.309850746268657</v>
      </c>
      <c r="K2370">
        <v>2.0032051282051284E-2</v>
      </c>
      <c r="N2370">
        <v>5.1836815920398003</v>
      </c>
      <c r="O2370">
        <v>0</v>
      </c>
    </row>
    <row r="2371" spans="2:15" x14ac:dyDescent="0.25">
      <c r="B2371">
        <v>50.583582089552245</v>
      </c>
      <c r="C2371">
        <v>8.965393580778195E-3</v>
      </c>
      <c r="F2371">
        <v>2.5350746268656716</v>
      </c>
      <c r="G2371">
        <v>0.26833631484794274</v>
      </c>
      <c r="J2371">
        <v>11.319402985074626</v>
      </c>
      <c r="K2371">
        <v>2.0032051282051284E-2</v>
      </c>
      <c r="N2371">
        <v>5.1880597014925369</v>
      </c>
      <c r="O2371">
        <v>0</v>
      </c>
    </row>
    <row r="2372" spans="2:15" x14ac:dyDescent="0.25">
      <c r="B2372">
        <v>50.583582089552245</v>
      </c>
      <c r="C2372">
        <v>0</v>
      </c>
      <c r="F2372">
        <v>2.5350746268656716</v>
      </c>
      <c r="G2372">
        <v>0</v>
      </c>
      <c r="J2372">
        <v>11.319402985074626</v>
      </c>
      <c r="K2372">
        <v>0</v>
      </c>
      <c r="N2372">
        <v>5.1880597014925369</v>
      </c>
      <c r="O2372">
        <v>0</v>
      </c>
    </row>
    <row r="2373" spans="2:15" x14ac:dyDescent="0.25">
      <c r="B2373">
        <v>50.62626865671642</v>
      </c>
      <c r="C2373">
        <v>0</v>
      </c>
      <c r="F2373">
        <v>2.5372139303482588</v>
      </c>
      <c r="G2373">
        <v>0</v>
      </c>
      <c r="J2373">
        <v>11.328955223880596</v>
      </c>
      <c r="K2373">
        <v>0</v>
      </c>
      <c r="N2373">
        <v>5.1924378109452736</v>
      </c>
      <c r="O2373">
        <v>0</v>
      </c>
    </row>
    <row r="2374" spans="2:15" x14ac:dyDescent="0.25">
      <c r="B2374">
        <v>50.62626865671642</v>
      </c>
      <c r="C2374">
        <v>8.965393580778195E-3</v>
      </c>
      <c r="F2374">
        <v>2.5372139303482588</v>
      </c>
      <c r="G2374">
        <v>0.26833631484794274</v>
      </c>
      <c r="J2374">
        <v>11.328955223880596</v>
      </c>
      <c r="K2374">
        <v>2.0032051282051284E-2</v>
      </c>
      <c r="N2374">
        <v>5.1924378109452736</v>
      </c>
      <c r="O2374">
        <v>0</v>
      </c>
    </row>
    <row r="2375" spans="2:15" x14ac:dyDescent="0.25">
      <c r="B2375">
        <v>50.668955223880602</v>
      </c>
      <c r="C2375">
        <v>8.965393580778195E-3</v>
      </c>
      <c r="F2375">
        <v>2.539353233830846</v>
      </c>
      <c r="G2375">
        <v>0.26833631484794274</v>
      </c>
      <c r="J2375">
        <v>11.338507462686566</v>
      </c>
      <c r="K2375">
        <v>2.0032051282051284E-2</v>
      </c>
      <c r="N2375">
        <v>5.1968159203980093</v>
      </c>
      <c r="O2375">
        <v>0</v>
      </c>
    </row>
    <row r="2376" spans="2:15" x14ac:dyDescent="0.25">
      <c r="B2376">
        <v>50.668955223880602</v>
      </c>
      <c r="C2376">
        <v>0</v>
      </c>
      <c r="F2376">
        <v>2.539353233830846</v>
      </c>
      <c r="G2376">
        <v>0</v>
      </c>
      <c r="J2376">
        <v>11.338507462686566</v>
      </c>
      <c r="K2376">
        <v>0</v>
      </c>
      <c r="N2376">
        <v>5.1968159203980093</v>
      </c>
      <c r="O2376">
        <v>0</v>
      </c>
    </row>
    <row r="2377" spans="2:15" x14ac:dyDescent="0.25">
      <c r="B2377">
        <v>50.711641791044784</v>
      </c>
      <c r="C2377">
        <v>0</v>
      </c>
      <c r="F2377">
        <v>2.5414925373134327</v>
      </c>
      <c r="G2377">
        <v>0</v>
      </c>
      <c r="J2377">
        <v>11.348059701492538</v>
      </c>
      <c r="K2377">
        <v>0</v>
      </c>
      <c r="N2377">
        <v>5.201194029850746</v>
      </c>
      <c r="O2377">
        <v>0</v>
      </c>
    </row>
    <row r="2378" spans="2:15" x14ac:dyDescent="0.25">
      <c r="B2378">
        <v>50.711641791044784</v>
      </c>
      <c r="C2378">
        <v>8.965393580778195E-3</v>
      </c>
      <c r="F2378">
        <v>2.5414925373134327</v>
      </c>
      <c r="G2378">
        <v>0.26833631484794274</v>
      </c>
      <c r="J2378">
        <v>11.348059701492538</v>
      </c>
      <c r="K2378">
        <v>2.0032051282051284E-2</v>
      </c>
      <c r="N2378">
        <v>5.201194029850746</v>
      </c>
      <c r="O2378">
        <v>0</v>
      </c>
    </row>
    <row r="2379" spans="2:15" x14ac:dyDescent="0.25">
      <c r="B2379">
        <v>50.754328358208959</v>
      </c>
      <c r="C2379">
        <v>8.965393580778195E-3</v>
      </c>
      <c r="F2379">
        <v>2.5436318407960199</v>
      </c>
      <c r="G2379">
        <v>0.26833631484794274</v>
      </c>
      <c r="J2379">
        <v>11.357611940298508</v>
      </c>
      <c r="K2379">
        <v>2.0032051282051284E-2</v>
      </c>
      <c r="N2379">
        <v>5.2055721393034817</v>
      </c>
      <c r="O2379">
        <v>0</v>
      </c>
    </row>
    <row r="2380" spans="2:15" x14ac:dyDescent="0.25">
      <c r="B2380">
        <v>50.754328358208959</v>
      </c>
      <c r="C2380">
        <v>0</v>
      </c>
      <c r="F2380">
        <v>2.5436318407960199</v>
      </c>
      <c r="G2380">
        <v>0</v>
      </c>
      <c r="J2380">
        <v>11.357611940298508</v>
      </c>
      <c r="K2380">
        <v>0</v>
      </c>
      <c r="N2380">
        <v>5.2055721393034817</v>
      </c>
      <c r="O2380">
        <v>0</v>
      </c>
    </row>
    <row r="2381" spans="2:15" x14ac:dyDescent="0.25">
      <c r="B2381">
        <v>50.797014925373134</v>
      </c>
      <c r="C2381">
        <v>0</v>
      </c>
      <c r="F2381">
        <v>2.5457711442786071</v>
      </c>
      <c r="G2381">
        <v>0</v>
      </c>
      <c r="J2381">
        <v>11.367164179104478</v>
      </c>
      <c r="K2381">
        <v>0</v>
      </c>
      <c r="N2381">
        <v>5.2099502487562184</v>
      </c>
      <c r="O2381">
        <v>0</v>
      </c>
    </row>
    <row r="2382" spans="2:15" x14ac:dyDescent="0.25">
      <c r="B2382">
        <v>50.797014925373134</v>
      </c>
      <c r="C2382">
        <v>8.965393580778195E-3</v>
      </c>
      <c r="F2382">
        <v>2.5457711442786071</v>
      </c>
      <c r="G2382">
        <v>0.26833631484794274</v>
      </c>
      <c r="J2382">
        <v>11.367164179104478</v>
      </c>
      <c r="K2382">
        <v>2.0032051282051284E-2</v>
      </c>
      <c r="N2382">
        <v>5.2099502487562184</v>
      </c>
      <c r="O2382">
        <v>0</v>
      </c>
    </row>
    <row r="2383" spans="2:15" x14ac:dyDescent="0.25">
      <c r="B2383">
        <v>50.839701492537316</v>
      </c>
      <c r="C2383">
        <v>8.965393580778195E-3</v>
      </c>
      <c r="F2383">
        <v>2.5479104477611942</v>
      </c>
      <c r="G2383">
        <v>0.26833631484794274</v>
      </c>
      <c r="J2383">
        <v>11.376716417910448</v>
      </c>
      <c r="K2383">
        <v>2.0032051282051284E-2</v>
      </c>
      <c r="N2383">
        <v>5.2143283582089541</v>
      </c>
      <c r="O2383">
        <v>0</v>
      </c>
    </row>
    <row r="2384" spans="2:15" x14ac:dyDescent="0.25">
      <c r="B2384">
        <v>50.839701492537316</v>
      </c>
      <c r="C2384">
        <v>0</v>
      </c>
      <c r="F2384">
        <v>2.5479104477611942</v>
      </c>
      <c r="G2384">
        <v>0</v>
      </c>
      <c r="J2384">
        <v>11.376716417910448</v>
      </c>
      <c r="K2384">
        <v>0</v>
      </c>
      <c r="N2384">
        <v>5.2143283582089541</v>
      </c>
      <c r="O2384">
        <v>0</v>
      </c>
    </row>
    <row r="2385" spans="2:15" x14ac:dyDescent="0.25">
      <c r="B2385">
        <v>50.882388059701498</v>
      </c>
      <c r="C2385">
        <v>0</v>
      </c>
      <c r="F2385">
        <v>2.5500497512437814</v>
      </c>
      <c r="G2385">
        <v>0</v>
      </c>
      <c r="J2385">
        <v>11.386268656716418</v>
      </c>
      <c r="K2385">
        <v>0</v>
      </c>
      <c r="N2385">
        <v>5.2187064676616908</v>
      </c>
      <c r="O2385">
        <v>0</v>
      </c>
    </row>
    <row r="2386" spans="2:15" x14ac:dyDescent="0.25">
      <c r="B2386">
        <v>50.882388059701498</v>
      </c>
      <c r="C2386">
        <v>8.965393580778195E-3</v>
      </c>
      <c r="F2386">
        <v>2.5500497512437814</v>
      </c>
      <c r="G2386">
        <v>0.26833631484794274</v>
      </c>
      <c r="J2386">
        <v>11.386268656716418</v>
      </c>
      <c r="K2386">
        <v>2.0032051282051284E-2</v>
      </c>
      <c r="N2386">
        <v>5.2187064676616908</v>
      </c>
      <c r="O2386">
        <v>0</v>
      </c>
    </row>
    <row r="2387" spans="2:15" x14ac:dyDescent="0.25">
      <c r="B2387">
        <v>50.92507462686568</v>
      </c>
      <c r="C2387">
        <v>8.965393580778195E-3</v>
      </c>
      <c r="F2387">
        <v>2.5521890547263681</v>
      </c>
      <c r="G2387">
        <v>0.26833631484794274</v>
      </c>
      <c r="J2387">
        <v>11.395820895522387</v>
      </c>
      <c r="K2387">
        <v>2.0032051282051284E-2</v>
      </c>
      <c r="N2387">
        <v>5.2230845771144274</v>
      </c>
      <c r="O2387">
        <v>0</v>
      </c>
    </row>
    <row r="2388" spans="2:15" x14ac:dyDescent="0.25">
      <c r="B2388">
        <v>50.92507462686568</v>
      </c>
      <c r="C2388">
        <v>0</v>
      </c>
      <c r="F2388">
        <v>2.5521890547263681</v>
      </c>
      <c r="G2388">
        <v>0</v>
      </c>
      <c r="J2388">
        <v>11.395820895522387</v>
      </c>
      <c r="K2388">
        <v>0</v>
      </c>
      <c r="N2388">
        <v>5.2230845771144274</v>
      </c>
      <c r="O2388">
        <v>0</v>
      </c>
    </row>
    <row r="2389" spans="2:15" x14ac:dyDescent="0.25">
      <c r="B2389">
        <v>50.967761194029855</v>
      </c>
      <c r="C2389">
        <v>0</v>
      </c>
      <c r="F2389">
        <v>2.5543283582089553</v>
      </c>
      <c r="G2389">
        <v>0</v>
      </c>
      <c r="J2389">
        <v>11.405373134328357</v>
      </c>
      <c r="K2389">
        <v>0</v>
      </c>
      <c r="N2389">
        <v>5.2274626865671632</v>
      </c>
      <c r="O2389">
        <v>0</v>
      </c>
    </row>
    <row r="2390" spans="2:15" x14ac:dyDescent="0.25">
      <c r="B2390">
        <v>50.967761194029855</v>
      </c>
      <c r="C2390">
        <v>8.965393580778195E-3</v>
      </c>
      <c r="F2390">
        <v>2.5543283582089553</v>
      </c>
      <c r="G2390">
        <v>0.26833631484794274</v>
      </c>
      <c r="J2390">
        <v>11.405373134328357</v>
      </c>
      <c r="K2390">
        <v>2.0032051282051284E-2</v>
      </c>
      <c r="N2390">
        <v>5.2274626865671632</v>
      </c>
      <c r="O2390">
        <v>0</v>
      </c>
    </row>
    <row r="2391" spans="2:15" x14ac:dyDescent="0.25">
      <c r="B2391">
        <v>51.01044776119403</v>
      </c>
      <c r="C2391">
        <v>8.965393580778195E-3</v>
      </c>
      <c r="F2391">
        <v>2.5564676616915425</v>
      </c>
      <c r="G2391">
        <v>0.26833631484794274</v>
      </c>
      <c r="J2391">
        <v>11.414925373134327</v>
      </c>
      <c r="K2391">
        <v>2.0032051282051284E-2</v>
      </c>
      <c r="N2391">
        <v>5.2318407960198998</v>
      </c>
      <c r="O2391">
        <v>0</v>
      </c>
    </row>
    <row r="2392" spans="2:15" x14ac:dyDescent="0.25">
      <c r="B2392">
        <v>51.01044776119403</v>
      </c>
      <c r="C2392">
        <v>0</v>
      </c>
      <c r="F2392">
        <v>2.5564676616915425</v>
      </c>
      <c r="G2392">
        <v>0</v>
      </c>
      <c r="J2392">
        <v>11.414925373134327</v>
      </c>
      <c r="K2392">
        <v>0</v>
      </c>
      <c r="N2392">
        <v>5.2318407960198998</v>
      </c>
      <c r="O2392">
        <v>0</v>
      </c>
    </row>
    <row r="2393" spans="2:15" x14ac:dyDescent="0.25">
      <c r="B2393">
        <v>51.053134328358212</v>
      </c>
      <c r="C2393">
        <v>0</v>
      </c>
      <c r="F2393">
        <v>2.5586069651741292</v>
      </c>
      <c r="G2393">
        <v>0</v>
      </c>
      <c r="J2393">
        <v>11.424477611940297</v>
      </c>
      <c r="K2393">
        <v>0</v>
      </c>
      <c r="N2393">
        <v>5.2362189054726365</v>
      </c>
      <c r="O2393">
        <v>0</v>
      </c>
    </row>
    <row r="2394" spans="2:15" x14ac:dyDescent="0.25">
      <c r="B2394">
        <v>51.053134328358212</v>
      </c>
      <c r="C2394">
        <v>8.965393580778195E-3</v>
      </c>
      <c r="F2394">
        <v>2.5586069651741292</v>
      </c>
      <c r="G2394">
        <v>0.26833631484794274</v>
      </c>
      <c r="J2394">
        <v>11.424477611940297</v>
      </c>
      <c r="K2394">
        <v>2.0032051282051284E-2</v>
      </c>
      <c r="N2394">
        <v>5.2362189054726365</v>
      </c>
      <c r="O2394">
        <v>0</v>
      </c>
    </row>
    <row r="2395" spans="2:15" x14ac:dyDescent="0.25">
      <c r="B2395">
        <v>51.095820895522394</v>
      </c>
      <c r="C2395">
        <v>8.965393580778195E-3</v>
      </c>
      <c r="F2395">
        <v>2.5607462686567164</v>
      </c>
      <c r="G2395">
        <v>0.26833631484794274</v>
      </c>
      <c r="J2395">
        <v>11.434029850746269</v>
      </c>
      <c r="K2395">
        <v>2.0032051282051284E-2</v>
      </c>
      <c r="N2395">
        <v>5.2405970149253722</v>
      </c>
      <c r="O2395">
        <v>0</v>
      </c>
    </row>
    <row r="2396" spans="2:15" x14ac:dyDescent="0.25">
      <c r="B2396">
        <v>51.095820895522394</v>
      </c>
      <c r="C2396">
        <v>0</v>
      </c>
      <c r="F2396">
        <v>2.5607462686567164</v>
      </c>
      <c r="G2396">
        <v>0</v>
      </c>
      <c r="J2396">
        <v>11.434029850746269</v>
      </c>
      <c r="K2396">
        <v>0</v>
      </c>
      <c r="N2396">
        <v>5.2405970149253722</v>
      </c>
      <c r="O2396">
        <v>0</v>
      </c>
    </row>
    <row r="2397" spans="2:15" x14ac:dyDescent="0.25">
      <c r="B2397">
        <v>51.138507462686576</v>
      </c>
      <c r="C2397">
        <v>0</v>
      </c>
      <c r="F2397">
        <v>2.5628855721393036</v>
      </c>
      <c r="G2397">
        <v>0</v>
      </c>
      <c r="J2397">
        <v>11.443582089552239</v>
      </c>
      <c r="K2397">
        <v>0</v>
      </c>
      <c r="N2397">
        <v>5.2449751243781089</v>
      </c>
      <c r="O2397">
        <v>0</v>
      </c>
    </row>
    <row r="2398" spans="2:15" x14ac:dyDescent="0.25">
      <c r="B2398">
        <v>51.138507462686576</v>
      </c>
      <c r="C2398">
        <v>8.965393580778195E-3</v>
      </c>
      <c r="F2398">
        <v>2.5628855721393036</v>
      </c>
      <c r="G2398">
        <v>0.26833631484794274</v>
      </c>
      <c r="J2398">
        <v>11.443582089552239</v>
      </c>
      <c r="K2398">
        <v>2.0032051282051284E-2</v>
      </c>
      <c r="N2398">
        <v>5.2449751243781089</v>
      </c>
      <c r="O2398">
        <v>0</v>
      </c>
    </row>
    <row r="2399" spans="2:15" x14ac:dyDescent="0.25">
      <c r="B2399">
        <v>51.181194029850751</v>
      </c>
      <c r="C2399">
        <v>8.965393580778195E-3</v>
      </c>
      <c r="F2399">
        <v>2.5650248756218907</v>
      </c>
      <c r="G2399">
        <v>0.26833631484794274</v>
      </c>
      <c r="J2399">
        <v>11.453134328358209</v>
      </c>
      <c r="K2399">
        <v>2.0032051282051284E-2</v>
      </c>
      <c r="N2399">
        <v>5.2493532338308455</v>
      </c>
      <c r="O2399">
        <v>0</v>
      </c>
    </row>
    <row r="2400" spans="2:15" x14ac:dyDescent="0.25">
      <c r="B2400">
        <v>51.181194029850751</v>
      </c>
      <c r="C2400">
        <v>0</v>
      </c>
      <c r="F2400">
        <v>2.5650248756218907</v>
      </c>
      <c r="G2400">
        <v>0</v>
      </c>
      <c r="J2400">
        <v>11.453134328358209</v>
      </c>
      <c r="K2400">
        <v>0</v>
      </c>
      <c r="N2400">
        <v>5.2493532338308455</v>
      </c>
      <c r="O2400">
        <v>0</v>
      </c>
    </row>
    <row r="2401" spans="2:15" x14ac:dyDescent="0.25">
      <c r="B2401">
        <v>51.223880597014926</v>
      </c>
      <c r="C2401">
        <v>0</v>
      </c>
      <c r="F2401">
        <v>2.5671641791044779</v>
      </c>
      <c r="G2401">
        <v>0</v>
      </c>
      <c r="J2401">
        <v>11.462686567164178</v>
      </c>
      <c r="K2401">
        <v>0</v>
      </c>
      <c r="N2401">
        <v>5.2537313432835813</v>
      </c>
      <c r="O2401">
        <v>0</v>
      </c>
    </row>
    <row r="2402" spans="2:15" x14ac:dyDescent="0.25">
      <c r="B2402">
        <v>51.223880597014926</v>
      </c>
      <c r="C2402">
        <v>8.965393580778195E-3</v>
      </c>
      <c r="F2402">
        <v>2.5671641791044779</v>
      </c>
      <c r="G2402">
        <v>0.26833631484794274</v>
      </c>
      <c r="J2402">
        <v>11.462686567164178</v>
      </c>
      <c r="K2402">
        <v>2.0032051282051284E-2</v>
      </c>
      <c r="N2402">
        <v>5.2537313432835813</v>
      </c>
      <c r="O2402">
        <v>0</v>
      </c>
    </row>
    <row r="2403" spans="2:15" x14ac:dyDescent="0.25">
      <c r="B2403">
        <v>51.266567164179108</v>
      </c>
      <c r="C2403">
        <v>8.965393580778195E-3</v>
      </c>
      <c r="F2403">
        <v>2.5693034825870646</v>
      </c>
      <c r="G2403">
        <v>0.26833631484794274</v>
      </c>
      <c r="J2403">
        <v>11.47223880597015</v>
      </c>
      <c r="K2403">
        <v>2.0032051282051284E-2</v>
      </c>
      <c r="N2403">
        <v>5.2581094527363179</v>
      </c>
      <c r="O2403">
        <v>0</v>
      </c>
    </row>
    <row r="2404" spans="2:15" x14ac:dyDescent="0.25">
      <c r="B2404">
        <v>51.266567164179108</v>
      </c>
      <c r="C2404">
        <v>0</v>
      </c>
      <c r="F2404">
        <v>2.5693034825870646</v>
      </c>
      <c r="G2404">
        <v>0</v>
      </c>
      <c r="J2404">
        <v>11.47223880597015</v>
      </c>
      <c r="K2404">
        <v>0</v>
      </c>
      <c r="N2404">
        <v>5.2581094527363179</v>
      </c>
      <c r="O2404">
        <v>0</v>
      </c>
    </row>
    <row r="2405" spans="2:15" x14ac:dyDescent="0.25">
      <c r="B2405">
        <v>51.30925373134329</v>
      </c>
      <c r="C2405">
        <v>0</v>
      </c>
      <c r="F2405">
        <v>2.5714427860696518</v>
      </c>
      <c r="G2405">
        <v>0</v>
      </c>
      <c r="J2405">
        <v>11.48179104477612</v>
      </c>
      <c r="K2405">
        <v>0</v>
      </c>
      <c r="N2405">
        <v>5.2624875621890546</v>
      </c>
      <c r="O2405">
        <v>0</v>
      </c>
    </row>
    <row r="2406" spans="2:15" x14ac:dyDescent="0.25">
      <c r="B2406">
        <v>51.30925373134329</v>
      </c>
      <c r="C2406">
        <v>8.965393580778195E-3</v>
      </c>
      <c r="F2406">
        <v>2.5714427860696518</v>
      </c>
      <c r="G2406">
        <v>0.26833631484794274</v>
      </c>
      <c r="J2406">
        <v>11.48179104477612</v>
      </c>
      <c r="K2406">
        <v>2.0032051282051284E-2</v>
      </c>
      <c r="N2406">
        <v>5.2624875621890546</v>
      </c>
      <c r="O2406">
        <v>0</v>
      </c>
    </row>
    <row r="2407" spans="2:15" x14ac:dyDescent="0.25">
      <c r="B2407">
        <v>51.351940298507465</v>
      </c>
      <c r="C2407">
        <v>8.965393580778195E-3</v>
      </c>
      <c r="F2407">
        <v>2.573582089552239</v>
      </c>
      <c r="G2407">
        <v>0.26833631484794274</v>
      </c>
      <c r="J2407">
        <v>11.49134328358209</v>
      </c>
      <c r="K2407">
        <v>2.0032051282051284E-2</v>
      </c>
      <c r="N2407">
        <v>5.2668656716417903</v>
      </c>
      <c r="O2407">
        <v>0</v>
      </c>
    </row>
    <row r="2408" spans="2:15" x14ac:dyDescent="0.25">
      <c r="B2408">
        <v>51.351940298507465</v>
      </c>
      <c r="C2408">
        <v>0</v>
      </c>
      <c r="F2408">
        <v>2.573582089552239</v>
      </c>
      <c r="G2408">
        <v>0</v>
      </c>
      <c r="J2408">
        <v>11.49134328358209</v>
      </c>
      <c r="K2408">
        <v>0</v>
      </c>
      <c r="N2408">
        <v>5.2668656716417903</v>
      </c>
      <c r="O2408">
        <v>0</v>
      </c>
    </row>
    <row r="2409" spans="2:15" x14ac:dyDescent="0.25">
      <c r="B2409">
        <v>51.394626865671647</v>
      </c>
      <c r="C2409">
        <v>0</v>
      </c>
      <c r="F2409">
        <v>2.5757213930348257</v>
      </c>
      <c r="G2409">
        <v>0</v>
      </c>
      <c r="J2409">
        <v>11.50089552238806</v>
      </c>
      <c r="K2409">
        <v>0</v>
      </c>
      <c r="N2409">
        <v>5.271243781094527</v>
      </c>
      <c r="O2409">
        <v>0</v>
      </c>
    </row>
    <row r="2410" spans="2:15" x14ac:dyDescent="0.25">
      <c r="B2410">
        <v>51.394626865671647</v>
      </c>
      <c r="C2410">
        <v>8.965393580778195E-3</v>
      </c>
      <c r="F2410">
        <v>2.5757213930348257</v>
      </c>
      <c r="G2410">
        <v>0.26833631484794274</v>
      </c>
      <c r="J2410">
        <v>11.50089552238806</v>
      </c>
      <c r="K2410">
        <v>2.0032051282051284E-2</v>
      </c>
      <c r="N2410">
        <v>5.271243781094527</v>
      </c>
      <c r="O2410">
        <v>0</v>
      </c>
    </row>
    <row r="2411" spans="2:15" x14ac:dyDescent="0.25">
      <c r="B2411">
        <v>51.437313432835822</v>
      </c>
      <c r="C2411">
        <v>8.965393580778195E-3</v>
      </c>
      <c r="F2411">
        <v>2.5778606965174129</v>
      </c>
      <c r="G2411">
        <v>0.26833631484794274</v>
      </c>
      <c r="J2411">
        <v>11.51044776119403</v>
      </c>
      <c r="K2411">
        <v>2.0032051282051284E-2</v>
      </c>
      <c r="N2411">
        <v>5.2756218905472627</v>
      </c>
      <c r="O2411">
        <v>0</v>
      </c>
    </row>
    <row r="2412" spans="2:15" x14ac:dyDescent="0.25">
      <c r="B2412">
        <v>51.437313432835822</v>
      </c>
      <c r="C2412">
        <v>0</v>
      </c>
      <c r="F2412">
        <v>2.5778606965174129</v>
      </c>
      <c r="G2412">
        <v>0</v>
      </c>
      <c r="J2412">
        <v>11.51044776119403</v>
      </c>
      <c r="K2412">
        <v>0</v>
      </c>
      <c r="N2412">
        <v>5.2756218905472627</v>
      </c>
      <c r="O2412">
        <v>0</v>
      </c>
    </row>
    <row r="2413" spans="2:15" x14ac:dyDescent="0.25">
      <c r="B2413">
        <v>51.480000000000004</v>
      </c>
      <c r="C2413">
        <v>0</v>
      </c>
      <c r="F2413">
        <v>2.58</v>
      </c>
      <c r="G2413">
        <v>0</v>
      </c>
      <c r="J2413">
        <v>11.52</v>
      </c>
      <c r="K2413">
        <v>0</v>
      </c>
      <c r="N2413">
        <v>5.2799999999999994</v>
      </c>
      <c r="O2413">
        <v>0</v>
      </c>
    </row>
    <row r="2414" spans="2:15" x14ac:dyDescent="0.25">
      <c r="B2414">
        <v>51.480000000000004</v>
      </c>
      <c r="C2414">
        <v>0</v>
      </c>
      <c r="F2414">
        <v>2.58</v>
      </c>
      <c r="G2414">
        <v>0.1788908765652952</v>
      </c>
      <c r="J2414">
        <v>11.52</v>
      </c>
      <c r="K2414">
        <v>2.0032051282051284E-2</v>
      </c>
      <c r="N2414">
        <v>5.2799999999999994</v>
      </c>
      <c r="O2414">
        <v>4.3706293706293711E-2</v>
      </c>
    </row>
    <row r="2415" spans="2:15" x14ac:dyDescent="0.25">
      <c r="B2415">
        <v>51.522900000000007</v>
      </c>
      <c r="C2415">
        <v>0</v>
      </c>
      <c r="F2415">
        <v>2.5821499999999999</v>
      </c>
      <c r="G2415">
        <v>0.1788908765652952</v>
      </c>
      <c r="J2415">
        <v>11.529552238805969</v>
      </c>
      <c r="K2415">
        <v>2.0032051282051284E-2</v>
      </c>
      <c r="N2415">
        <v>5.284378109452736</v>
      </c>
      <c r="O2415">
        <v>4.3706293706293711E-2</v>
      </c>
    </row>
    <row r="2416" spans="2:15" x14ac:dyDescent="0.25">
      <c r="B2416">
        <v>51.522900000000007</v>
      </c>
      <c r="C2416">
        <v>0</v>
      </c>
      <c r="F2416">
        <v>2.5821499999999999</v>
      </c>
      <c r="G2416">
        <v>0</v>
      </c>
      <c r="J2416">
        <v>11.529552238805969</v>
      </c>
      <c r="K2416">
        <v>0</v>
      </c>
      <c r="N2416">
        <v>5.284378109452736</v>
      </c>
      <c r="O2416">
        <v>0</v>
      </c>
    </row>
    <row r="2417" spans="2:15" x14ac:dyDescent="0.25">
      <c r="B2417">
        <v>51.565800000000003</v>
      </c>
      <c r="C2417">
        <v>0</v>
      </c>
      <c r="F2417">
        <v>2.5843000000000003</v>
      </c>
      <c r="G2417">
        <v>0</v>
      </c>
      <c r="J2417">
        <v>11.539104477611939</v>
      </c>
      <c r="K2417">
        <v>0</v>
      </c>
      <c r="N2417">
        <v>5.2887562189054718</v>
      </c>
      <c r="O2417">
        <v>0</v>
      </c>
    </row>
    <row r="2418" spans="2:15" x14ac:dyDescent="0.25">
      <c r="B2418">
        <v>51.565800000000003</v>
      </c>
      <c r="C2418">
        <v>0</v>
      </c>
      <c r="F2418">
        <v>2.5843000000000003</v>
      </c>
      <c r="G2418">
        <v>0.1788908765652952</v>
      </c>
      <c r="J2418">
        <v>11.539104477611939</v>
      </c>
      <c r="K2418">
        <v>2.0032051282051284E-2</v>
      </c>
      <c r="N2418">
        <v>5.2887562189054718</v>
      </c>
      <c r="O2418">
        <v>4.3706293706293711E-2</v>
      </c>
    </row>
    <row r="2419" spans="2:15" x14ac:dyDescent="0.25">
      <c r="B2419">
        <v>51.608700000000006</v>
      </c>
      <c r="C2419">
        <v>0</v>
      </c>
      <c r="F2419">
        <v>2.5864500000000001</v>
      </c>
      <c r="G2419">
        <v>0.1788908765652952</v>
      </c>
      <c r="J2419">
        <v>11.548656716417909</v>
      </c>
      <c r="K2419">
        <v>2.0032051282051284E-2</v>
      </c>
      <c r="N2419">
        <v>5.2931343283582084</v>
      </c>
      <c r="O2419">
        <v>4.3706293706293711E-2</v>
      </c>
    </row>
    <row r="2420" spans="2:15" x14ac:dyDescent="0.25">
      <c r="B2420">
        <v>51.608700000000006</v>
      </c>
      <c r="C2420">
        <v>0</v>
      </c>
      <c r="F2420">
        <v>2.5864500000000001</v>
      </c>
      <c r="G2420">
        <v>0</v>
      </c>
      <c r="J2420">
        <v>11.548656716417909</v>
      </c>
      <c r="K2420">
        <v>0</v>
      </c>
      <c r="N2420">
        <v>5.2931343283582084</v>
      </c>
      <c r="O2420">
        <v>0</v>
      </c>
    </row>
    <row r="2421" spans="2:15" x14ac:dyDescent="0.25">
      <c r="B2421">
        <v>51.651600000000002</v>
      </c>
      <c r="C2421">
        <v>0</v>
      </c>
      <c r="F2421">
        <v>2.5886</v>
      </c>
      <c r="G2421">
        <v>0</v>
      </c>
      <c r="J2421">
        <v>11.558208955223881</v>
      </c>
      <c r="K2421">
        <v>0</v>
      </c>
      <c r="N2421">
        <v>5.2975124378109451</v>
      </c>
      <c r="O2421">
        <v>0</v>
      </c>
    </row>
    <row r="2422" spans="2:15" x14ac:dyDescent="0.25">
      <c r="B2422">
        <v>51.651600000000002</v>
      </c>
      <c r="C2422">
        <v>0</v>
      </c>
      <c r="F2422">
        <v>2.5886</v>
      </c>
      <c r="G2422">
        <v>0.1788908765652952</v>
      </c>
      <c r="J2422">
        <v>11.558208955223881</v>
      </c>
      <c r="K2422">
        <v>2.0032051282051284E-2</v>
      </c>
      <c r="N2422">
        <v>5.2975124378109451</v>
      </c>
      <c r="O2422">
        <v>4.3706293706293711E-2</v>
      </c>
    </row>
    <row r="2423" spans="2:15" x14ac:dyDescent="0.25">
      <c r="B2423">
        <v>51.694500000000005</v>
      </c>
      <c r="C2423">
        <v>0</v>
      </c>
      <c r="F2423">
        <v>2.5907499999999999</v>
      </c>
      <c r="G2423">
        <v>0.1788908765652952</v>
      </c>
      <c r="J2423">
        <v>11.567761194029851</v>
      </c>
      <c r="K2423">
        <v>2.0032051282051284E-2</v>
      </c>
      <c r="N2423">
        <v>5.3018905472636808</v>
      </c>
      <c r="O2423">
        <v>4.3706293706293711E-2</v>
      </c>
    </row>
    <row r="2424" spans="2:15" x14ac:dyDescent="0.25">
      <c r="B2424">
        <v>51.694500000000005</v>
      </c>
      <c r="C2424">
        <v>0</v>
      </c>
      <c r="F2424">
        <v>2.5907499999999999</v>
      </c>
      <c r="G2424">
        <v>0</v>
      </c>
      <c r="J2424">
        <v>11.567761194029851</v>
      </c>
      <c r="K2424">
        <v>0</v>
      </c>
      <c r="N2424">
        <v>5.3018905472636808</v>
      </c>
      <c r="O2424">
        <v>0</v>
      </c>
    </row>
    <row r="2425" spans="2:15" x14ac:dyDescent="0.25">
      <c r="B2425">
        <v>51.737400000000001</v>
      </c>
      <c r="C2425">
        <v>0</v>
      </c>
      <c r="F2425">
        <v>2.5929000000000002</v>
      </c>
      <c r="G2425">
        <v>0</v>
      </c>
      <c r="J2425">
        <v>11.577313432835821</v>
      </c>
      <c r="K2425">
        <v>0</v>
      </c>
      <c r="N2425">
        <v>5.3062686567164175</v>
      </c>
      <c r="O2425">
        <v>0</v>
      </c>
    </row>
    <row r="2426" spans="2:15" x14ac:dyDescent="0.25">
      <c r="B2426">
        <v>51.737400000000001</v>
      </c>
      <c r="C2426">
        <v>0</v>
      </c>
      <c r="F2426">
        <v>2.5929000000000002</v>
      </c>
      <c r="G2426">
        <v>0.1788908765652952</v>
      </c>
      <c r="J2426">
        <v>11.577313432835821</v>
      </c>
      <c r="K2426">
        <v>2.0032051282051284E-2</v>
      </c>
      <c r="N2426">
        <v>5.3062686567164175</v>
      </c>
      <c r="O2426">
        <v>4.3706293706293711E-2</v>
      </c>
    </row>
    <row r="2427" spans="2:15" x14ac:dyDescent="0.25">
      <c r="B2427">
        <v>51.780300000000004</v>
      </c>
      <c r="C2427">
        <v>0</v>
      </c>
      <c r="F2427">
        <v>2.5950500000000001</v>
      </c>
      <c r="G2427">
        <v>0.1788908765652952</v>
      </c>
      <c r="J2427">
        <v>11.586865671641791</v>
      </c>
      <c r="K2427">
        <v>2.0032051282051284E-2</v>
      </c>
      <c r="N2427">
        <v>5.3106467661691532</v>
      </c>
      <c r="O2427">
        <v>4.3706293706293711E-2</v>
      </c>
    </row>
    <row r="2428" spans="2:15" x14ac:dyDescent="0.25">
      <c r="B2428">
        <v>51.780300000000004</v>
      </c>
      <c r="C2428">
        <v>0</v>
      </c>
      <c r="F2428">
        <v>2.5950500000000001</v>
      </c>
      <c r="G2428">
        <v>0</v>
      </c>
      <c r="J2428">
        <v>11.586865671641791</v>
      </c>
      <c r="K2428">
        <v>0</v>
      </c>
      <c r="N2428">
        <v>5.3106467661691532</v>
      </c>
      <c r="O2428">
        <v>0</v>
      </c>
    </row>
    <row r="2429" spans="2:15" x14ac:dyDescent="0.25">
      <c r="B2429">
        <v>51.823200000000007</v>
      </c>
      <c r="C2429">
        <v>0</v>
      </c>
      <c r="F2429">
        <v>2.5972</v>
      </c>
      <c r="G2429">
        <v>0</v>
      </c>
      <c r="J2429">
        <v>11.59641791044776</v>
      </c>
      <c r="K2429">
        <v>0</v>
      </c>
      <c r="N2429">
        <v>5.3150248756218899</v>
      </c>
      <c r="O2429">
        <v>0</v>
      </c>
    </row>
    <row r="2430" spans="2:15" x14ac:dyDescent="0.25">
      <c r="B2430">
        <v>51.823200000000007</v>
      </c>
      <c r="C2430">
        <v>0</v>
      </c>
      <c r="F2430">
        <v>2.5972</v>
      </c>
      <c r="G2430">
        <v>0.1788908765652952</v>
      </c>
      <c r="J2430">
        <v>11.59641791044776</v>
      </c>
      <c r="K2430">
        <v>2.0032051282051284E-2</v>
      </c>
      <c r="N2430">
        <v>5.3150248756218899</v>
      </c>
      <c r="O2430">
        <v>4.3706293706293711E-2</v>
      </c>
    </row>
    <row r="2431" spans="2:15" x14ac:dyDescent="0.25">
      <c r="B2431">
        <v>51.866100000000003</v>
      </c>
      <c r="C2431">
        <v>0</v>
      </c>
      <c r="F2431">
        <v>2.5993500000000003</v>
      </c>
      <c r="G2431">
        <v>0.1788908765652952</v>
      </c>
      <c r="J2431">
        <v>11.60597014925373</v>
      </c>
      <c r="K2431">
        <v>2.0032051282051284E-2</v>
      </c>
      <c r="N2431">
        <v>5.3194029850746265</v>
      </c>
      <c r="O2431">
        <v>4.3706293706293711E-2</v>
      </c>
    </row>
    <row r="2432" spans="2:15" x14ac:dyDescent="0.25">
      <c r="B2432">
        <v>51.866100000000003</v>
      </c>
      <c r="C2432">
        <v>0</v>
      </c>
      <c r="F2432">
        <v>2.5993500000000003</v>
      </c>
      <c r="G2432">
        <v>0</v>
      </c>
      <c r="J2432">
        <v>11.60597014925373</v>
      </c>
      <c r="K2432">
        <v>0</v>
      </c>
      <c r="N2432">
        <v>5.3194029850746265</v>
      </c>
      <c r="O2432">
        <v>0</v>
      </c>
    </row>
    <row r="2433" spans="2:15" x14ac:dyDescent="0.25">
      <c r="B2433">
        <v>51.909000000000006</v>
      </c>
      <c r="C2433">
        <v>0</v>
      </c>
      <c r="F2433">
        <v>2.6015000000000001</v>
      </c>
      <c r="G2433">
        <v>0</v>
      </c>
      <c r="J2433">
        <v>11.6155223880597</v>
      </c>
      <c r="K2433">
        <v>0</v>
      </c>
      <c r="N2433">
        <v>5.3237810945273623</v>
      </c>
      <c r="O2433">
        <v>0</v>
      </c>
    </row>
    <row r="2434" spans="2:15" x14ac:dyDescent="0.25">
      <c r="B2434">
        <v>51.909000000000006</v>
      </c>
      <c r="C2434">
        <v>0</v>
      </c>
      <c r="F2434">
        <v>2.6015000000000001</v>
      </c>
      <c r="G2434">
        <v>0.1788908765652952</v>
      </c>
      <c r="J2434">
        <v>11.6155223880597</v>
      </c>
      <c r="K2434">
        <v>2.0032051282051284E-2</v>
      </c>
      <c r="N2434">
        <v>5.3237810945273623</v>
      </c>
      <c r="O2434">
        <v>4.3706293706293711E-2</v>
      </c>
    </row>
    <row r="2435" spans="2:15" x14ac:dyDescent="0.25">
      <c r="B2435">
        <v>51.951900000000002</v>
      </c>
      <c r="C2435">
        <v>0</v>
      </c>
      <c r="F2435">
        <v>2.60365</v>
      </c>
      <c r="G2435">
        <v>0.1788908765652952</v>
      </c>
      <c r="J2435">
        <v>11.625074626865672</v>
      </c>
      <c r="K2435">
        <v>2.0032051282051284E-2</v>
      </c>
      <c r="N2435">
        <v>5.3281592039800989</v>
      </c>
      <c r="O2435">
        <v>4.3706293706293711E-2</v>
      </c>
    </row>
    <row r="2436" spans="2:15" x14ac:dyDescent="0.25">
      <c r="B2436">
        <v>51.951900000000002</v>
      </c>
      <c r="C2436">
        <v>0</v>
      </c>
      <c r="F2436">
        <v>2.60365</v>
      </c>
      <c r="G2436">
        <v>0</v>
      </c>
      <c r="J2436">
        <v>11.625074626865672</v>
      </c>
      <c r="K2436">
        <v>0</v>
      </c>
      <c r="N2436">
        <v>5.3281592039800989</v>
      </c>
      <c r="O2436">
        <v>0</v>
      </c>
    </row>
    <row r="2437" spans="2:15" x14ac:dyDescent="0.25">
      <c r="B2437">
        <v>51.994800000000005</v>
      </c>
      <c r="C2437">
        <v>0</v>
      </c>
      <c r="F2437">
        <v>2.6057999999999999</v>
      </c>
      <c r="G2437">
        <v>0</v>
      </c>
      <c r="J2437">
        <v>11.634626865671642</v>
      </c>
      <c r="K2437">
        <v>0</v>
      </c>
      <c r="N2437">
        <v>5.3325373134328355</v>
      </c>
      <c r="O2437">
        <v>0</v>
      </c>
    </row>
    <row r="2438" spans="2:15" x14ac:dyDescent="0.25">
      <c r="B2438">
        <v>51.994800000000005</v>
      </c>
      <c r="C2438">
        <v>0</v>
      </c>
      <c r="F2438">
        <v>2.6057999999999999</v>
      </c>
      <c r="G2438">
        <v>0.1788908765652952</v>
      </c>
      <c r="J2438">
        <v>11.634626865671642</v>
      </c>
      <c r="K2438">
        <v>2.0032051282051284E-2</v>
      </c>
      <c r="N2438">
        <v>5.3325373134328355</v>
      </c>
      <c r="O2438">
        <v>4.3706293706293711E-2</v>
      </c>
    </row>
    <row r="2439" spans="2:15" x14ac:dyDescent="0.25">
      <c r="B2439">
        <v>52.037700000000001</v>
      </c>
      <c r="C2439">
        <v>0</v>
      </c>
      <c r="F2439">
        <v>2.6079500000000002</v>
      </c>
      <c r="G2439">
        <v>0.1788908765652952</v>
      </c>
      <c r="J2439">
        <v>11.644179104477612</v>
      </c>
      <c r="K2439">
        <v>2.0032051282051284E-2</v>
      </c>
      <c r="N2439">
        <v>5.3369154228855713</v>
      </c>
      <c r="O2439">
        <v>4.3706293706293711E-2</v>
      </c>
    </row>
    <row r="2440" spans="2:15" x14ac:dyDescent="0.25">
      <c r="B2440">
        <v>52.037700000000001</v>
      </c>
      <c r="C2440">
        <v>0</v>
      </c>
      <c r="F2440">
        <v>2.6079500000000002</v>
      </c>
      <c r="G2440">
        <v>0</v>
      </c>
      <c r="J2440">
        <v>11.644179104477612</v>
      </c>
      <c r="K2440">
        <v>0</v>
      </c>
      <c r="N2440">
        <v>5.3369154228855713</v>
      </c>
      <c r="O2440">
        <v>0</v>
      </c>
    </row>
    <row r="2441" spans="2:15" x14ac:dyDescent="0.25">
      <c r="B2441">
        <v>52.080600000000004</v>
      </c>
      <c r="C2441">
        <v>0</v>
      </c>
      <c r="F2441">
        <v>2.6101000000000001</v>
      </c>
      <c r="G2441">
        <v>0</v>
      </c>
      <c r="J2441">
        <v>11.653731343283582</v>
      </c>
      <c r="K2441">
        <v>0</v>
      </c>
      <c r="N2441">
        <v>5.3412935323383079</v>
      </c>
      <c r="O2441">
        <v>0</v>
      </c>
    </row>
    <row r="2442" spans="2:15" x14ac:dyDescent="0.25">
      <c r="B2442">
        <v>52.080600000000004</v>
      </c>
      <c r="C2442">
        <v>0</v>
      </c>
      <c r="F2442">
        <v>2.6101000000000001</v>
      </c>
      <c r="G2442">
        <v>0.1788908765652952</v>
      </c>
      <c r="J2442">
        <v>11.653731343283582</v>
      </c>
      <c r="K2442">
        <v>2.0032051282051284E-2</v>
      </c>
      <c r="N2442">
        <v>5.3412935323383079</v>
      </c>
      <c r="O2442">
        <v>4.3706293706293711E-2</v>
      </c>
    </row>
    <row r="2443" spans="2:15" x14ac:dyDescent="0.25">
      <c r="B2443">
        <v>52.123500000000007</v>
      </c>
      <c r="C2443">
        <v>0</v>
      </c>
      <c r="F2443">
        <v>2.61225</v>
      </c>
      <c r="G2443">
        <v>0.1788908765652952</v>
      </c>
      <c r="J2443">
        <v>11.663283582089552</v>
      </c>
      <c r="K2443">
        <v>2.0032051282051284E-2</v>
      </c>
      <c r="N2443">
        <v>5.3456716417910437</v>
      </c>
      <c r="O2443">
        <v>4.3706293706293711E-2</v>
      </c>
    </row>
    <row r="2444" spans="2:15" x14ac:dyDescent="0.25">
      <c r="B2444">
        <v>52.123500000000007</v>
      </c>
      <c r="C2444">
        <v>0</v>
      </c>
      <c r="F2444">
        <v>2.61225</v>
      </c>
      <c r="G2444">
        <v>0</v>
      </c>
      <c r="J2444">
        <v>11.663283582089552</v>
      </c>
      <c r="K2444">
        <v>0</v>
      </c>
      <c r="N2444">
        <v>5.3456716417910437</v>
      </c>
      <c r="O2444">
        <v>0</v>
      </c>
    </row>
    <row r="2445" spans="2:15" x14ac:dyDescent="0.25">
      <c r="B2445">
        <v>52.166400000000003</v>
      </c>
      <c r="C2445">
        <v>0</v>
      </c>
      <c r="F2445">
        <v>2.6144000000000003</v>
      </c>
      <c r="G2445">
        <v>0</v>
      </c>
      <c r="J2445">
        <v>11.672835820895521</v>
      </c>
      <c r="K2445">
        <v>0</v>
      </c>
      <c r="N2445">
        <v>5.3500497512437803</v>
      </c>
      <c r="O2445">
        <v>0</v>
      </c>
    </row>
    <row r="2446" spans="2:15" x14ac:dyDescent="0.25">
      <c r="B2446">
        <v>52.166400000000003</v>
      </c>
      <c r="C2446">
        <v>0</v>
      </c>
      <c r="F2446">
        <v>2.6144000000000003</v>
      </c>
      <c r="G2446">
        <v>0.1788908765652952</v>
      </c>
      <c r="J2446">
        <v>11.672835820895521</v>
      </c>
      <c r="K2446">
        <v>2.0032051282051284E-2</v>
      </c>
      <c r="N2446">
        <v>5.3500497512437803</v>
      </c>
      <c r="O2446">
        <v>4.3706293706293711E-2</v>
      </c>
    </row>
    <row r="2447" spans="2:15" x14ac:dyDescent="0.25">
      <c r="B2447">
        <v>52.209300000000006</v>
      </c>
      <c r="C2447">
        <v>0</v>
      </c>
      <c r="F2447">
        <v>2.6165500000000002</v>
      </c>
      <c r="G2447">
        <v>0.1788908765652952</v>
      </c>
      <c r="J2447">
        <v>11.682388059701491</v>
      </c>
      <c r="K2447">
        <v>2.0032051282051284E-2</v>
      </c>
      <c r="N2447">
        <v>5.354427860696517</v>
      </c>
      <c r="O2447">
        <v>4.3706293706293711E-2</v>
      </c>
    </row>
    <row r="2448" spans="2:15" x14ac:dyDescent="0.25">
      <c r="B2448">
        <v>52.209300000000006</v>
      </c>
      <c r="C2448">
        <v>0</v>
      </c>
      <c r="F2448">
        <v>2.6165500000000002</v>
      </c>
      <c r="G2448">
        <v>0</v>
      </c>
      <c r="J2448">
        <v>11.682388059701491</v>
      </c>
      <c r="K2448">
        <v>0</v>
      </c>
      <c r="N2448">
        <v>5.354427860696517</v>
      </c>
      <c r="O2448">
        <v>0</v>
      </c>
    </row>
    <row r="2449" spans="2:15" x14ac:dyDescent="0.25">
      <c r="B2449">
        <v>52.252200000000002</v>
      </c>
      <c r="C2449">
        <v>0</v>
      </c>
      <c r="F2449">
        <v>2.6187</v>
      </c>
      <c r="G2449">
        <v>0</v>
      </c>
      <c r="J2449">
        <v>11.691940298507463</v>
      </c>
      <c r="K2449">
        <v>0</v>
      </c>
      <c r="N2449">
        <v>5.3588059701492528</v>
      </c>
      <c r="O2449">
        <v>0</v>
      </c>
    </row>
    <row r="2450" spans="2:15" x14ac:dyDescent="0.25">
      <c r="B2450">
        <v>52.252200000000002</v>
      </c>
      <c r="C2450">
        <v>0</v>
      </c>
      <c r="F2450">
        <v>2.6187</v>
      </c>
      <c r="G2450">
        <v>0.1788908765652952</v>
      </c>
      <c r="J2450">
        <v>11.691940298507463</v>
      </c>
      <c r="K2450">
        <v>2.0032051282051284E-2</v>
      </c>
      <c r="N2450">
        <v>5.3588059701492528</v>
      </c>
      <c r="O2450">
        <v>4.3706293706293711E-2</v>
      </c>
    </row>
    <row r="2451" spans="2:15" x14ac:dyDescent="0.25">
      <c r="B2451">
        <v>52.295100000000005</v>
      </c>
      <c r="C2451">
        <v>0</v>
      </c>
      <c r="F2451">
        <v>2.6208499999999999</v>
      </c>
      <c r="G2451">
        <v>0.1788908765652952</v>
      </c>
      <c r="J2451">
        <v>11.701492537313433</v>
      </c>
      <c r="K2451">
        <v>2.0032051282051284E-2</v>
      </c>
      <c r="N2451">
        <v>5.3631840796019894</v>
      </c>
      <c r="O2451">
        <v>4.3706293706293711E-2</v>
      </c>
    </row>
    <row r="2452" spans="2:15" x14ac:dyDescent="0.25">
      <c r="B2452">
        <v>52.295100000000005</v>
      </c>
      <c r="C2452">
        <v>0</v>
      </c>
      <c r="F2452">
        <v>2.6208499999999999</v>
      </c>
      <c r="G2452">
        <v>0</v>
      </c>
      <c r="J2452">
        <v>11.701492537313433</v>
      </c>
      <c r="K2452">
        <v>0</v>
      </c>
      <c r="N2452">
        <v>5.3631840796019894</v>
      </c>
      <c r="O2452">
        <v>0</v>
      </c>
    </row>
    <row r="2453" spans="2:15" x14ac:dyDescent="0.25">
      <c r="B2453">
        <v>52.338000000000001</v>
      </c>
      <c r="C2453">
        <v>0</v>
      </c>
      <c r="F2453">
        <v>2.6230000000000002</v>
      </c>
      <c r="G2453">
        <v>0</v>
      </c>
      <c r="J2453">
        <v>11.711044776119403</v>
      </c>
      <c r="K2453">
        <v>0</v>
      </c>
      <c r="N2453">
        <v>5.367562189054726</v>
      </c>
      <c r="O2453">
        <v>0</v>
      </c>
    </row>
    <row r="2454" spans="2:15" x14ac:dyDescent="0.25">
      <c r="B2454">
        <v>52.338000000000001</v>
      </c>
      <c r="C2454">
        <v>0</v>
      </c>
      <c r="F2454">
        <v>2.6230000000000002</v>
      </c>
      <c r="G2454">
        <v>0.1788908765652952</v>
      </c>
      <c r="J2454">
        <v>11.711044776119403</v>
      </c>
      <c r="K2454">
        <v>2.0032051282051284E-2</v>
      </c>
      <c r="N2454">
        <v>5.367562189054726</v>
      </c>
      <c r="O2454">
        <v>4.3706293706293711E-2</v>
      </c>
    </row>
    <row r="2455" spans="2:15" x14ac:dyDescent="0.25">
      <c r="B2455">
        <v>52.380900000000004</v>
      </c>
      <c r="C2455">
        <v>0</v>
      </c>
      <c r="F2455">
        <v>2.6251500000000001</v>
      </c>
      <c r="G2455">
        <v>0.1788908765652952</v>
      </c>
      <c r="J2455">
        <v>11.720597014925373</v>
      </c>
      <c r="K2455">
        <v>2.0032051282051284E-2</v>
      </c>
      <c r="N2455">
        <v>5.3719402985074618</v>
      </c>
      <c r="O2455">
        <v>4.3706293706293711E-2</v>
      </c>
    </row>
    <row r="2456" spans="2:15" x14ac:dyDescent="0.25">
      <c r="B2456">
        <v>52.380900000000004</v>
      </c>
      <c r="C2456">
        <v>0</v>
      </c>
      <c r="F2456">
        <v>2.6251500000000001</v>
      </c>
      <c r="G2456">
        <v>0</v>
      </c>
      <c r="J2456">
        <v>11.720597014925373</v>
      </c>
      <c r="K2456">
        <v>0</v>
      </c>
      <c r="N2456">
        <v>5.3719402985074618</v>
      </c>
      <c r="O2456">
        <v>0</v>
      </c>
    </row>
    <row r="2457" spans="2:15" x14ac:dyDescent="0.25">
      <c r="B2457">
        <v>52.423800000000007</v>
      </c>
      <c r="C2457">
        <v>0</v>
      </c>
      <c r="F2457">
        <v>2.6273</v>
      </c>
      <c r="G2457">
        <v>0</v>
      </c>
      <c r="J2457">
        <v>11.730149253731343</v>
      </c>
      <c r="K2457">
        <v>0</v>
      </c>
      <c r="N2457">
        <v>5.3763184079601984</v>
      </c>
      <c r="O2457">
        <v>0</v>
      </c>
    </row>
    <row r="2458" spans="2:15" x14ac:dyDescent="0.25">
      <c r="B2458">
        <v>52.423800000000007</v>
      </c>
      <c r="C2458">
        <v>0</v>
      </c>
      <c r="F2458">
        <v>2.6273</v>
      </c>
      <c r="G2458">
        <v>0.1788908765652952</v>
      </c>
      <c r="J2458">
        <v>11.730149253731343</v>
      </c>
      <c r="K2458">
        <v>2.0032051282051284E-2</v>
      </c>
      <c r="N2458">
        <v>5.3763184079601984</v>
      </c>
      <c r="O2458">
        <v>4.3706293706293711E-2</v>
      </c>
    </row>
    <row r="2459" spans="2:15" x14ac:dyDescent="0.25">
      <c r="B2459">
        <v>52.466700000000003</v>
      </c>
      <c r="C2459">
        <v>0</v>
      </c>
      <c r="F2459">
        <v>2.6294500000000003</v>
      </c>
      <c r="G2459">
        <v>0.1788908765652952</v>
      </c>
      <c r="J2459">
        <v>11.739701492537312</v>
      </c>
      <c r="K2459">
        <v>2.0032051282051284E-2</v>
      </c>
      <c r="N2459">
        <v>5.3806965174129351</v>
      </c>
      <c r="O2459">
        <v>4.3706293706293711E-2</v>
      </c>
    </row>
    <row r="2460" spans="2:15" x14ac:dyDescent="0.25">
      <c r="B2460">
        <v>52.466700000000003</v>
      </c>
      <c r="C2460">
        <v>0</v>
      </c>
      <c r="F2460">
        <v>2.6294500000000003</v>
      </c>
      <c r="G2460">
        <v>0</v>
      </c>
      <c r="J2460">
        <v>11.739701492537312</v>
      </c>
      <c r="K2460">
        <v>0</v>
      </c>
      <c r="N2460">
        <v>5.3806965174129351</v>
      </c>
      <c r="O2460">
        <v>0</v>
      </c>
    </row>
    <row r="2461" spans="2:15" x14ac:dyDescent="0.25">
      <c r="B2461">
        <v>52.509600000000006</v>
      </c>
      <c r="C2461">
        <v>0</v>
      </c>
      <c r="F2461">
        <v>2.6316000000000002</v>
      </c>
      <c r="G2461">
        <v>0</v>
      </c>
      <c r="J2461">
        <v>11.749253731343282</v>
      </c>
      <c r="K2461">
        <v>0</v>
      </c>
      <c r="N2461">
        <v>5.3850746268656708</v>
      </c>
      <c r="O2461">
        <v>0</v>
      </c>
    </row>
    <row r="2462" spans="2:15" x14ac:dyDescent="0.25">
      <c r="B2462">
        <v>52.509600000000006</v>
      </c>
      <c r="C2462">
        <v>0</v>
      </c>
      <c r="F2462">
        <v>2.6316000000000002</v>
      </c>
      <c r="G2462">
        <v>0.1788908765652952</v>
      </c>
      <c r="J2462">
        <v>11.749253731343282</v>
      </c>
      <c r="K2462">
        <v>2.0032051282051284E-2</v>
      </c>
      <c r="N2462">
        <v>5.3850746268656708</v>
      </c>
      <c r="O2462">
        <v>4.3706293706293711E-2</v>
      </c>
    </row>
    <row r="2463" spans="2:15" x14ac:dyDescent="0.25">
      <c r="B2463">
        <v>52.552500000000002</v>
      </c>
      <c r="C2463">
        <v>0</v>
      </c>
      <c r="F2463">
        <v>2.63375</v>
      </c>
      <c r="G2463">
        <v>0.1788908765652952</v>
      </c>
      <c r="J2463">
        <v>11.758805970149254</v>
      </c>
      <c r="K2463">
        <v>2.0032051282051284E-2</v>
      </c>
      <c r="N2463">
        <v>5.3894527363184075</v>
      </c>
      <c r="O2463">
        <v>4.3706293706293711E-2</v>
      </c>
    </row>
    <row r="2464" spans="2:15" x14ac:dyDescent="0.25">
      <c r="B2464">
        <v>52.552500000000002</v>
      </c>
      <c r="C2464">
        <v>0</v>
      </c>
      <c r="F2464">
        <v>2.63375</v>
      </c>
      <c r="G2464">
        <v>0</v>
      </c>
      <c r="J2464">
        <v>11.758805970149254</v>
      </c>
      <c r="K2464">
        <v>0</v>
      </c>
      <c r="N2464">
        <v>5.3894527363184075</v>
      </c>
      <c r="O2464">
        <v>0</v>
      </c>
    </row>
    <row r="2465" spans="2:15" x14ac:dyDescent="0.25">
      <c r="B2465">
        <v>52.595400000000005</v>
      </c>
      <c r="C2465">
        <v>0</v>
      </c>
      <c r="F2465">
        <v>2.6358999999999999</v>
      </c>
      <c r="G2465">
        <v>0</v>
      </c>
      <c r="J2465">
        <v>11.768358208955224</v>
      </c>
      <c r="K2465">
        <v>0</v>
      </c>
      <c r="N2465">
        <v>5.3938308457711432</v>
      </c>
      <c r="O2465">
        <v>0</v>
      </c>
    </row>
    <row r="2466" spans="2:15" x14ac:dyDescent="0.25">
      <c r="B2466">
        <v>52.595400000000005</v>
      </c>
      <c r="C2466">
        <v>0</v>
      </c>
      <c r="F2466">
        <v>2.6358999999999999</v>
      </c>
      <c r="G2466">
        <v>0.1788908765652952</v>
      </c>
      <c r="J2466">
        <v>11.768358208955224</v>
      </c>
      <c r="K2466">
        <v>2.0032051282051284E-2</v>
      </c>
      <c r="N2466">
        <v>5.3938308457711432</v>
      </c>
      <c r="O2466">
        <v>4.3706293706293711E-2</v>
      </c>
    </row>
    <row r="2467" spans="2:15" x14ac:dyDescent="0.25">
      <c r="B2467">
        <v>52.638300000000001</v>
      </c>
      <c r="C2467">
        <v>0</v>
      </c>
      <c r="F2467">
        <v>2.6380500000000002</v>
      </c>
      <c r="G2467">
        <v>0.1788908765652952</v>
      </c>
      <c r="J2467">
        <v>11.777910447761194</v>
      </c>
      <c r="K2467">
        <v>2.0032051282051284E-2</v>
      </c>
      <c r="N2467">
        <v>5.3982089552238799</v>
      </c>
      <c r="O2467">
        <v>4.3706293706293711E-2</v>
      </c>
    </row>
    <row r="2468" spans="2:15" x14ac:dyDescent="0.25">
      <c r="B2468">
        <v>52.638300000000001</v>
      </c>
      <c r="C2468">
        <v>0</v>
      </c>
      <c r="F2468">
        <v>2.6380500000000002</v>
      </c>
      <c r="G2468">
        <v>0</v>
      </c>
      <c r="J2468">
        <v>11.777910447761194</v>
      </c>
      <c r="K2468">
        <v>0</v>
      </c>
      <c r="N2468">
        <v>5.3982089552238799</v>
      </c>
      <c r="O2468">
        <v>0</v>
      </c>
    </row>
    <row r="2469" spans="2:15" x14ac:dyDescent="0.25">
      <c r="B2469">
        <v>52.681200000000004</v>
      </c>
      <c r="C2469">
        <v>0</v>
      </c>
      <c r="F2469">
        <v>2.6402000000000001</v>
      </c>
      <c r="G2469">
        <v>0</v>
      </c>
      <c r="J2469">
        <v>11.787462686567164</v>
      </c>
      <c r="K2469">
        <v>0</v>
      </c>
      <c r="N2469">
        <v>5.4025870646766165</v>
      </c>
      <c r="O2469">
        <v>0</v>
      </c>
    </row>
    <row r="2470" spans="2:15" x14ac:dyDescent="0.25">
      <c r="B2470">
        <v>52.681200000000004</v>
      </c>
      <c r="C2470">
        <v>0</v>
      </c>
      <c r="F2470">
        <v>2.6402000000000001</v>
      </c>
      <c r="G2470">
        <v>0.1788908765652952</v>
      </c>
      <c r="J2470">
        <v>11.787462686567164</v>
      </c>
      <c r="K2470">
        <v>2.0032051282051284E-2</v>
      </c>
      <c r="N2470">
        <v>5.4025870646766165</v>
      </c>
      <c r="O2470">
        <v>4.3706293706293711E-2</v>
      </c>
    </row>
    <row r="2471" spans="2:15" x14ac:dyDescent="0.25">
      <c r="B2471">
        <v>52.724100000000007</v>
      </c>
      <c r="C2471">
        <v>0</v>
      </c>
      <c r="F2471">
        <v>2.64235</v>
      </c>
      <c r="G2471">
        <v>0.1788908765652952</v>
      </c>
      <c r="J2471">
        <v>11.797014925373134</v>
      </c>
      <c r="K2471">
        <v>2.0032051282051284E-2</v>
      </c>
      <c r="N2471">
        <v>5.4069651741293523</v>
      </c>
      <c r="O2471">
        <v>4.3706293706293711E-2</v>
      </c>
    </row>
    <row r="2472" spans="2:15" x14ac:dyDescent="0.25">
      <c r="B2472">
        <v>52.724100000000007</v>
      </c>
      <c r="C2472">
        <v>0</v>
      </c>
      <c r="F2472">
        <v>2.64235</v>
      </c>
      <c r="G2472">
        <v>0</v>
      </c>
      <c r="J2472">
        <v>11.797014925373134</v>
      </c>
      <c r="K2472">
        <v>0</v>
      </c>
      <c r="N2472">
        <v>5.4069651741293523</v>
      </c>
      <c r="O2472">
        <v>0</v>
      </c>
    </row>
    <row r="2473" spans="2:15" x14ac:dyDescent="0.25">
      <c r="B2473">
        <v>52.767000000000003</v>
      </c>
      <c r="C2473">
        <v>0</v>
      </c>
      <c r="F2473">
        <v>2.6444999999999999</v>
      </c>
      <c r="G2473">
        <v>0</v>
      </c>
      <c r="J2473">
        <v>11.806567164179103</v>
      </c>
      <c r="K2473">
        <v>0</v>
      </c>
      <c r="N2473">
        <v>5.4113432835820889</v>
      </c>
      <c r="O2473">
        <v>0</v>
      </c>
    </row>
    <row r="2474" spans="2:15" x14ac:dyDescent="0.25">
      <c r="B2474">
        <v>52.767000000000003</v>
      </c>
      <c r="C2474">
        <v>0</v>
      </c>
      <c r="F2474">
        <v>2.6444999999999999</v>
      </c>
      <c r="G2474">
        <v>0.1788908765652952</v>
      </c>
      <c r="J2474">
        <v>11.806567164179103</v>
      </c>
      <c r="K2474">
        <v>2.0032051282051284E-2</v>
      </c>
      <c r="N2474">
        <v>5.4113432835820889</v>
      </c>
      <c r="O2474">
        <v>4.3706293706293711E-2</v>
      </c>
    </row>
    <row r="2475" spans="2:15" x14ac:dyDescent="0.25">
      <c r="B2475">
        <v>52.809900000000006</v>
      </c>
      <c r="C2475">
        <v>0</v>
      </c>
      <c r="F2475">
        <v>2.6466500000000002</v>
      </c>
      <c r="G2475">
        <v>0.1788908765652952</v>
      </c>
      <c r="J2475">
        <v>11.816119402985073</v>
      </c>
      <c r="K2475">
        <v>2.0032051282051284E-2</v>
      </c>
      <c r="N2475">
        <v>5.4157213930348256</v>
      </c>
      <c r="O2475">
        <v>4.3706293706293711E-2</v>
      </c>
    </row>
    <row r="2476" spans="2:15" x14ac:dyDescent="0.25">
      <c r="B2476">
        <v>52.809900000000006</v>
      </c>
      <c r="C2476">
        <v>0</v>
      </c>
      <c r="F2476">
        <v>2.6466500000000002</v>
      </c>
      <c r="G2476">
        <v>0</v>
      </c>
      <c r="J2476">
        <v>11.816119402985073</v>
      </c>
      <c r="K2476">
        <v>0</v>
      </c>
      <c r="N2476">
        <v>5.4157213930348256</v>
      </c>
      <c r="O2476">
        <v>0</v>
      </c>
    </row>
    <row r="2477" spans="2:15" x14ac:dyDescent="0.25">
      <c r="B2477">
        <v>52.852800000000002</v>
      </c>
      <c r="C2477">
        <v>0</v>
      </c>
      <c r="F2477">
        <v>2.6488</v>
      </c>
      <c r="G2477">
        <v>0</v>
      </c>
      <c r="J2477">
        <v>11.825671641791045</v>
      </c>
      <c r="K2477">
        <v>0</v>
      </c>
      <c r="N2477">
        <v>5.4200995024875613</v>
      </c>
      <c r="O2477">
        <v>0</v>
      </c>
    </row>
    <row r="2478" spans="2:15" x14ac:dyDescent="0.25">
      <c r="B2478">
        <v>52.852800000000002</v>
      </c>
      <c r="C2478">
        <v>0</v>
      </c>
      <c r="F2478">
        <v>2.6488</v>
      </c>
      <c r="G2478">
        <v>0.1788908765652952</v>
      </c>
      <c r="J2478">
        <v>11.825671641791045</v>
      </c>
      <c r="K2478">
        <v>2.0032051282051284E-2</v>
      </c>
      <c r="N2478">
        <v>5.4200995024875613</v>
      </c>
      <c r="O2478">
        <v>4.3706293706293711E-2</v>
      </c>
    </row>
    <row r="2479" spans="2:15" x14ac:dyDescent="0.25">
      <c r="B2479">
        <v>52.895700000000005</v>
      </c>
      <c r="C2479">
        <v>0</v>
      </c>
      <c r="F2479">
        <v>2.6509499999999999</v>
      </c>
      <c r="G2479">
        <v>0.1788908765652952</v>
      </c>
      <c r="J2479">
        <v>11.835223880597015</v>
      </c>
      <c r="K2479">
        <v>2.0032051282051284E-2</v>
      </c>
      <c r="N2479">
        <v>5.424477611940298</v>
      </c>
      <c r="O2479">
        <v>4.3706293706293711E-2</v>
      </c>
    </row>
    <row r="2480" spans="2:15" x14ac:dyDescent="0.25">
      <c r="B2480">
        <v>52.895700000000005</v>
      </c>
      <c r="C2480">
        <v>0</v>
      </c>
      <c r="F2480">
        <v>2.6509499999999999</v>
      </c>
      <c r="G2480">
        <v>0</v>
      </c>
      <c r="J2480">
        <v>11.835223880597015</v>
      </c>
      <c r="K2480">
        <v>0</v>
      </c>
      <c r="N2480">
        <v>5.424477611940298</v>
      </c>
      <c r="O2480">
        <v>0</v>
      </c>
    </row>
    <row r="2481" spans="2:15" x14ac:dyDescent="0.25">
      <c r="B2481">
        <v>52.938600000000001</v>
      </c>
      <c r="C2481">
        <v>0</v>
      </c>
      <c r="F2481">
        <v>2.6531000000000002</v>
      </c>
      <c r="G2481">
        <v>0</v>
      </c>
      <c r="J2481">
        <v>11.844776119402985</v>
      </c>
      <c r="K2481">
        <v>0</v>
      </c>
      <c r="N2481">
        <v>5.4288557213930337</v>
      </c>
      <c r="O2481">
        <v>0</v>
      </c>
    </row>
    <row r="2482" spans="2:15" x14ac:dyDescent="0.25">
      <c r="B2482">
        <v>52.938600000000001</v>
      </c>
      <c r="C2482">
        <v>0</v>
      </c>
      <c r="F2482">
        <v>2.6531000000000002</v>
      </c>
      <c r="G2482">
        <v>0.1788908765652952</v>
      </c>
      <c r="J2482">
        <v>11.844776119402985</v>
      </c>
      <c r="K2482">
        <v>2.0032051282051284E-2</v>
      </c>
      <c r="N2482">
        <v>5.4288557213930337</v>
      </c>
      <c r="O2482">
        <v>4.3706293706293711E-2</v>
      </c>
    </row>
    <row r="2483" spans="2:15" x14ac:dyDescent="0.25">
      <c r="B2483">
        <v>52.981500000000004</v>
      </c>
      <c r="C2483">
        <v>0</v>
      </c>
      <c r="F2483">
        <v>2.6552500000000001</v>
      </c>
      <c r="G2483">
        <v>0.1788908765652952</v>
      </c>
      <c r="J2483">
        <v>11.854328358208955</v>
      </c>
      <c r="K2483">
        <v>2.0032051282051284E-2</v>
      </c>
      <c r="N2483">
        <v>5.4332338308457704</v>
      </c>
      <c r="O2483">
        <v>4.3706293706293711E-2</v>
      </c>
    </row>
    <row r="2484" spans="2:15" x14ac:dyDescent="0.25">
      <c r="B2484">
        <v>52.981500000000004</v>
      </c>
      <c r="C2484">
        <v>0</v>
      </c>
      <c r="F2484">
        <v>2.6552500000000001</v>
      </c>
      <c r="G2484">
        <v>0</v>
      </c>
      <c r="J2484">
        <v>11.854328358208955</v>
      </c>
      <c r="K2484">
        <v>0</v>
      </c>
      <c r="N2484">
        <v>5.4332338308457704</v>
      </c>
      <c r="O2484">
        <v>0</v>
      </c>
    </row>
    <row r="2485" spans="2:15" x14ac:dyDescent="0.25">
      <c r="B2485">
        <v>53.024400000000007</v>
      </c>
      <c r="C2485">
        <v>0</v>
      </c>
      <c r="F2485">
        <v>2.6574</v>
      </c>
      <c r="G2485">
        <v>0</v>
      </c>
      <c r="J2485">
        <v>11.863880597014925</v>
      </c>
      <c r="K2485">
        <v>0</v>
      </c>
      <c r="N2485">
        <v>5.437611940298507</v>
      </c>
      <c r="O2485">
        <v>0</v>
      </c>
    </row>
    <row r="2486" spans="2:15" x14ac:dyDescent="0.25">
      <c r="B2486">
        <v>53.024400000000007</v>
      </c>
      <c r="C2486">
        <v>0</v>
      </c>
      <c r="F2486">
        <v>2.6574</v>
      </c>
      <c r="G2486">
        <v>0.1788908765652952</v>
      </c>
      <c r="J2486">
        <v>11.863880597014925</v>
      </c>
      <c r="K2486">
        <v>2.0032051282051284E-2</v>
      </c>
      <c r="N2486">
        <v>5.437611940298507</v>
      </c>
      <c r="O2486">
        <v>4.3706293706293711E-2</v>
      </c>
    </row>
    <row r="2487" spans="2:15" x14ac:dyDescent="0.25">
      <c r="B2487">
        <v>53.067300000000003</v>
      </c>
      <c r="C2487">
        <v>0</v>
      </c>
      <c r="F2487">
        <v>2.6595499999999999</v>
      </c>
      <c r="G2487">
        <v>0.1788908765652952</v>
      </c>
      <c r="J2487">
        <v>11.873432835820894</v>
      </c>
      <c r="K2487">
        <v>2.0032051282051284E-2</v>
      </c>
      <c r="N2487">
        <v>5.4419900497512428</v>
      </c>
      <c r="O2487">
        <v>4.3706293706293711E-2</v>
      </c>
    </row>
    <row r="2488" spans="2:15" x14ac:dyDescent="0.25">
      <c r="B2488">
        <v>53.067300000000003</v>
      </c>
      <c r="C2488">
        <v>0</v>
      </c>
      <c r="F2488">
        <v>2.6595499999999999</v>
      </c>
      <c r="G2488">
        <v>0</v>
      </c>
      <c r="J2488">
        <v>11.873432835820894</v>
      </c>
      <c r="K2488">
        <v>0</v>
      </c>
      <c r="N2488">
        <v>5.4419900497512428</v>
      </c>
      <c r="O2488">
        <v>0</v>
      </c>
    </row>
    <row r="2489" spans="2:15" x14ac:dyDescent="0.25">
      <c r="B2489">
        <v>53.110200000000006</v>
      </c>
      <c r="C2489">
        <v>0</v>
      </c>
      <c r="F2489">
        <v>2.6617000000000002</v>
      </c>
      <c r="G2489">
        <v>0</v>
      </c>
      <c r="J2489">
        <v>11.882985074626864</v>
      </c>
      <c r="K2489">
        <v>0</v>
      </c>
      <c r="N2489">
        <v>5.4463681592039794</v>
      </c>
      <c r="O2489">
        <v>0</v>
      </c>
    </row>
    <row r="2490" spans="2:15" x14ac:dyDescent="0.25">
      <c r="B2490">
        <v>53.110200000000006</v>
      </c>
      <c r="C2490">
        <v>0</v>
      </c>
      <c r="F2490">
        <v>2.6617000000000002</v>
      </c>
      <c r="G2490">
        <v>0.1788908765652952</v>
      </c>
      <c r="J2490">
        <v>11.882985074626864</v>
      </c>
      <c r="K2490">
        <v>2.0032051282051284E-2</v>
      </c>
      <c r="N2490">
        <v>5.4463681592039794</v>
      </c>
      <c r="O2490">
        <v>4.3706293706293711E-2</v>
      </c>
    </row>
    <row r="2491" spans="2:15" x14ac:dyDescent="0.25">
      <c r="B2491">
        <v>53.153100000000002</v>
      </c>
      <c r="C2491">
        <v>0</v>
      </c>
      <c r="F2491">
        <v>2.6638500000000001</v>
      </c>
      <c r="G2491">
        <v>0.1788908765652952</v>
      </c>
      <c r="J2491">
        <v>11.892537313432836</v>
      </c>
      <c r="K2491">
        <v>2.0032051282051284E-2</v>
      </c>
      <c r="N2491">
        <v>5.4507462686567161</v>
      </c>
      <c r="O2491">
        <v>4.3706293706293711E-2</v>
      </c>
    </row>
    <row r="2492" spans="2:15" x14ac:dyDescent="0.25">
      <c r="B2492">
        <v>53.153100000000002</v>
      </c>
      <c r="C2492">
        <v>0</v>
      </c>
      <c r="F2492">
        <v>2.6638500000000001</v>
      </c>
      <c r="G2492">
        <v>0</v>
      </c>
      <c r="J2492">
        <v>11.892537313432836</v>
      </c>
      <c r="K2492">
        <v>0</v>
      </c>
      <c r="N2492">
        <v>5.4507462686567161</v>
      </c>
      <c r="O2492">
        <v>0</v>
      </c>
    </row>
    <row r="2493" spans="2:15" x14ac:dyDescent="0.25">
      <c r="B2493">
        <v>53.196000000000005</v>
      </c>
      <c r="C2493">
        <v>0</v>
      </c>
      <c r="F2493">
        <v>2.6659999999999999</v>
      </c>
      <c r="G2493">
        <v>0</v>
      </c>
      <c r="J2493">
        <v>11.902089552238806</v>
      </c>
      <c r="K2493">
        <v>0</v>
      </c>
      <c r="N2493">
        <v>5.4551243781094518</v>
      </c>
      <c r="O2493">
        <v>0</v>
      </c>
    </row>
    <row r="2494" spans="2:15" x14ac:dyDescent="0.25">
      <c r="B2494">
        <v>53.196000000000005</v>
      </c>
      <c r="C2494">
        <v>0</v>
      </c>
      <c r="F2494">
        <v>2.6659999999999999</v>
      </c>
      <c r="G2494">
        <v>0.1788908765652952</v>
      </c>
      <c r="J2494">
        <v>11.902089552238806</v>
      </c>
      <c r="K2494">
        <v>2.0032051282051284E-2</v>
      </c>
      <c r="N2494">
        <v>5.4551243781094518</v>
      </c>
      <c r="O2494">
        <v>4.3706293706293711E-2</v>
      </c>
    </row>
    <row r="2495" spans="2:15" x14ac:dyDescent="0.25">
      <c r="B2495">
        <v>53.238900000000001</v>
      </c>
      <c r="C2495">
        <v>0</v>
      </c>
      <c r="F2495">
        <v>2.6681500000000002</v>
      </c>
      <c r="G2495">
        <v>0.1788908765652952</v>
      </c>
      <c r="J2495">
        <v>11.911641791044776</v>
      </c>
      <c r="K2495">
        <v>2.0032051282051284E-2</v>
      </c>
      <c r="N2495">
        <v>5.4595024875621885</v>
      </c>
      <c r="O2495">
        <v>4.3706293706293711E-2</v>
      </c>
    </row>
    <row r="2496" spans="2:15" x14ac:dyDescent="0.25">
      <c r="B2496">
        <v>53.238900000000001</v>
      </c>
      <c r="C2496">
        <v>0</v>
      </c>
      <c r="F2496">
        <v>2.6681500000000002</v>
      </c>
      <c r="G2496">
        <v>0</v>
      </c>
      <c r="J2496">
        <v>11.911641791044776</v>
      </c>
      <c r="K2496">
        <v>0</v>
      </c>
      <c r="N2496">
        <v>5.4595024875621885</v>
      </c>
      <c r="O2496">
        <v>0</v>
      </c>
    </row>
    <row r="2497" spans="2:15" x14ac:dyDescent="0.25">
      <c r="B2497">
        <v>53.281800000000004</v>
      </c>
      <c r="C2497">
        <v>0</v>
      </c>
      <c r="F2497">
        <v>2.6703000000000001</v>
      </c>
      <c r="G2497">
        <v>0</v>
      </c>
      <c r="J2497">
        <v>11.921194029850746</v>
      </c>
      <c r="K2497">
        <v>0</v>
      </c>
      <c r="N2497">
        <v>5.4638805970149251</v>
      </c>
      <c r="O2497">
        <v>0</v>
      </c>
    </row>
    <row r="2498" spans="2:15" x14ac:dyDescent="0.25">
      <c r="B2498">
        <v>53.281800000000004</v>
      </c>
      <c r="C2498">
        <v>0</v>
      </c>
      <c r="F2498">
        <v>2.6703000000000001</v>
      </c>
      <c r="G2498">
        <v>0.1788908765652952</v>
      </c>
      <c r="J2498">
        <v>11.921194029850746</v>
      </c>
      <c r="K2498">
        <v>2.0032051282051284E-2</v>
      </c>
      <c r="N2498">
        <v>5.4638805970149251</v>
      </c>
      <c r="O2498">
        <v>4.3706293706293711E-2</v>
      </c>
    </row>
    <row r="2499" spans="2:15" x14ac:dyDescent="0.25">
      <c r="B2499">
        <v>53.324700000000007</v>
      </c>
      <c r="C2499">
        <v>0</v>
      </c>
      <c r="F2499">
        <v>2.67245</v>
      </c>
      <c r="G2499">
        <v>0.1788908765652952</v>
      </c>
      <c r="J2499">
        <v>11.930746268656716</v>
      </c>
      <c r="K2499">
        <v>2.0032051282051284E-2</v>
      </c>
      <c r="N2499">
        <v>5.4682587064676609</v>
      </c>
      <c r="O2499">
        <v>4.3706293706293711E-2</v>
      </c>
    </row>
    <row r="2500" spans="2:15" x14ac:dyDescent="0.25">
      <c r="B2500">
        <v>53.324700000000007</v>
      </c>
      <c r="C2500">
        <v>0</v>
      </c>
      <c r="F2500">
        <v>2.67245</v>
      </c>
      <c r="G2500">
        <v>0</v>
      </c>
      <c r="J2500">
        <v>11.930746268656716</v>
      </c>
      <c r="K2500">
        <v>0</v>
      </c>
      <c r="N2500">
        <v>5.4682587064676609</v>
      </c>
      <c r="O2500">
        <v>0</v>
      </c>
    </row>
    <row r="2501" spans="2:15" x14ac:dyDescent="0.25">
      <c r="B2501">
        <v>53.367600000000003</v>
      </c>
      <c r="C2501">
        <v>0</v>
      </c>
      <c r="F2501">
        <v>2.6745999999999999</v>
      </c>
      <c r="G2501">
        <v>0</v>
      </c>
      <c r="J2501">
        <v>11.940298507462686</v>
      </c>
      <c r="K2501">
        <v>0</v>
      </c>
      <c r="N2501">
        <v>5.4726368159203975</v>
      </c>
      <c r="O2501">
        <v>0</v>
      </c>
    </row>
    <row r="2502" spans="2:15" x14ac:dyDescent="0.25">
      <c r="B2502">
        <v>53.367600000000003</v>
      </c>
      <c r="C2502">
        <v>0</v>
      </c>
      <c r="F2502">
        <v>2.6745999999999999</v>
      </c>
      <c r="G2502">
        <v>0.1788908765652952</v>
      </c>
      <c r="J2502">
        <v>11.940298507462686</v>
      </c>
      <c r="K2502">
        <v>2.0032051282051284E-2</v>
      </c>
      <c r="N2502">
        <v>5.4726368159203975</v>
      </c>
      <c r="O2502">
        <v>4.3706293706293711E-2</v>
      </c>
    </row>
    <row r="2503" spans="2:15" x14ac:dyDescent="0.25">
      <c r="B2503">
        <v>53.410500000000006</v>
      </c>
      <c r="C2503">
        <v>0</v>
      </c>
      <c r="F2503">
        <v>2.6767500000000002</v>
      </c>
      <c r="G2503">
        <v>0.1788908765652952</v>
      </c>
      <c r="J2503">
        <v>11.949850746268655</v>
      </c>
      <c r="K2503">
        <v>2.0032051282051284E-2</v>
      </c>
      <c r="N2503">
        <v>5.4770149253731333</v>
      </c>
      <c r="O2503">
        <v>4.3706293706293711E-2</v>
      </c>
    </row>
    <row r="2504" spans="2:15" x14ac:dyDescent="0.25">
      <c r="B2504">
        <v>53.410500000000006</v>
      </c>
      <c r="C2504">
        <v>0</v>
      </c>
      <c r="F2504">
        <v>2.6767500000000002</v>
      </c>
      <c r="G2504">
        <v>0</v>
      </c>
      <c r="J2504">
        <v>11.949850746268655</v>
      </c>
      <c r="K2504">
        <v>0</v>
      </c>
      <c r="N2504">
        <v>5.4770149253731333</v>
      </c>
      <c r="O2504">
        <v>0</v>
      </c>
    </row>
    <row r="2505" spans="2:15" x14ac:dyDescent="0.25">
      <c r="B2505">
        <v>53.453400000000002</v>
      </c>
      <c r="C2505">
        <v>0</v>
      </c>
      <c r="F2505">
        <v>2.6789000000000001</v>
      </c>
      <c r="G2505">
        <v>0</v>
      </c>
      <c r="J2505">
        <v>11.959402985074627</v>
      </c>
      <c r="K2505">
        <v>0</v>
      </c>
      <c r="N2505">
        <v>5.4813930348258699</v>
      </c>
      <c r="O2505">
        <v>0</v>
      </c>
    </row>
    <row r="2506" spans="2:15" x14ac:dyDescent="0.25">
      <c r="B2506">
        <v>53.453400000000002</v>
      </c>
      <c r="C2506">
        <v>0</v>
      </c>
      <c r="F2506">
        <v>2.6789000000000001</v>
      </c>
      <c r="G2506">
        <v>0.1788908765652952</v>
      </c>
      <c r="J2506">
        <v>11.959402985074627</v>
      </c>
      <c r="K2506">
        <v>2.0032051282051284E-2</v>
      </c>
      <c r="N2506">
        <v>5.4813930348258699</v>
      </c>
      <c r="O2506">
        <v>4.3706293706293711E-2</v>
      </c>
    </row>
    <row r="2507" spans="2:15" x14ac:dyDescent="0.25">
      <c r="B2507">
        <v>53.496300000000005</v>
      </c>
      <c r="C2507">
        <v>0</v>
      </c>
      <c r="F2507">
        <v>2.6810499999999999</v>
      </c>
      <c r="G2507">
        <v>0.1788908765652952</v>
      </c>
      <c r="J2507">
        <v>11.968955223880597</v>
      </c>
      <c r="K2507">
        <v>2.0032051282051284E-2</v>
      </c>
      <c r="N2507">
        <v>5.4857711442786066</v>
      </c>
      <c r="O2507">
        <v>4.3706293706293711E-2</v>
      </c>
    </row>
    <row r="2508" spans="2:15" x14ac:dyDescent="0.25">
      <c r="B2508">
        <v>53.496300000000005</v>
      </c>
      <c r="C2508">
        <v>0</v>
      </c>
      <c r="F2508">
        <v>2.6810499999999999</v>
      </c>
      <c r="G2508">
        <v>0</v>
      </c>
      <c r="J2508">
        <v>11.968955223880597</v>
      </c>
      <c r="K2508">
        <v>0</v>
      </c>
      <c r="N2508">
        <v>5.4857711442786066</v>
      </c>
      <c r="O2508">
        <v>0</v>
      </c>
    </row>
    <row r="2509" spans="2:15" x14ac:dyDescent="0.25">
      <c r="B2509">
        <v>53.539200000000001</v>
      </c>
      <c r="C2509">
        <v>0</v>
      </c>
      <c r="F2509">
        <v>2.6832000000000003</v>
      </c>
      <c r="G2509">
        <v>0</v>
      </c>
      <c r="J2509">
        <v>11.978507462686567</v>
      </c>
      <c r="K2509">
        <v>0</v>
      </c>
      <c r="N2509">
        <v>5.4901492537313423</v>
      </c>
      <c r="O2509">
        <v>0</v>
      </c>
    </row>
    <row r="2510" spans="2:15" x14ac:dyDescent="0.25">
      <c r="B2510">
        <v>53.539200000000001</v>
      </c>
      <c r="C2510">
        <v>0</v>
      </c>
      <c r="F2510">
        <v>2.6832000000000003</v>
      </c>
      <c r="G2510">
        <v>0.1788908765652952</v>
      </c>
      <c r="J2510">
        <v>11.978507462686567</v>
      </c>
      <c r="K2510">
        <v>2.0032051282051284E-2</v>
      </c>
      <c r="N2510">
        <v>5.4901492537313423</v>
      </c>
      <c r="O2510">
        <v>4.3706293706293711E-2</v>
      </c>
    </row>
    <row r="2511" spans="2:15" x14ac:dyDescent="0.25">
      <c r="B2511">
        <v>53.582100000000004</v>
      </c>
      <c r="C2511">
        <v>0</v>
      </c>
      <c r="F2511">
        <v>2.6853500000000001</v>
      </c>
      <c r="G2511">
        <v>0.1788908765652952</v>
      </c>
      <c r="J2511">
        <v>11.988059701492537</v>
      </c>
      <c r="K2511">
        <v>2.0032051282051284E-2</v>
      </c>
      <c r="N2511">
        <v>5.494527363184079</v>
      </c>
      <c r="O2511">
        <v>4.3706293706293711E-2</v>
      </c>
    </row>
    <row r="2512" spans="2:15" x14ac:dyDescent="0.25">
      <c r="B2512">
        <v>53.582100000000004</v>
      </c>
      <c r="C2512">
        <v>0</v>
      </c>
      <c r="F2512">
        <v>2.6853500000000001</v>
      </c>
      <c r="G2512">
        <v>0</v>
      </c>
      <c r="J2512">
        <v>11.988059701492537</v>
      </c>
      <c r="K2512">
        <v>0</v>
      </c>
      <c r="N2512">
        <v>5.494527363184079</v>
      </c>
      <c r="O2512">
        <v>0</v>
      </c>
    </row>
    <row r="2513" spans="2:15" x14ac:dyDescent="0.25">
      <c r="B2513">
        <v>53.625</v>
      </c>
      <c r="C2513">
        <v>0</v>
      </c>
      <c r="F2513">
        <v>2.6875</v>
      </c>
      <c r="G2513">
        <v>0</v>
      </c>
      <c r="J2513">
        <v>11.997611940298507</v>
      </c>
      <c r="K2513">
        <v>0</v>
      </c>
      <c r="N2513">
        <v>5.4989054726368156</v>
      </c>
      <c r="O2513">
        <v>0</v>
      </c>
    </row>
    <row r="2514" spans="2:15" x14ac:dyDescent="0.25">
      <c r="B2514">
        <v>53.625</v>
      </c>
      <c r="C2514">
        <v>0</v>
      </c>
      <c r="F2514">
        <v>2.6875</v>
      </c>
      <c r="G2514">
        <v>0.1788908765652952</v>
      </c>
      <c r="J2514">
        <v>11.997611940298507</v>
      </c>
      <c r="K2514">
        <v>2.0032051282051284E-2</v>
      </c>
      <c r="N2514">
        <v>5.4989054726368156</v>
      </c>
      <c r="O2514">
        <v>4.3706293706293711E-2</v>
      </c>
    </row>
    <row r="2515" spans="2:15" x14ac:dyDescent="0.25">
      <c r="B2515">
        <v>53.667900000000003</v>
      </c>
      <c r="C2515">
        <v>0</v>
      </c>
      <c r="F2515">
        <v>2.6896499999999999</v>
      </c>
      <c r="G2515">
        <v>0.1788908765652952</v>
      </c>
      <c r="J2515">
        <v>12.007164179104477</v>
      </c>
      <c r="K2515">
        <v>2.0032051282051284E-2</v>
      </c>
      <c r="N2515">
        <v>5.5032835820895514</v>
      </c>
      <c r="O2515">
        <v>4.3706293706293711E-2</v>
      </c>
    </row>
    <row r="2516" spans="2:15" x14ac:dyDescent="0.25">
      <c r="B2516">
        <v>53.667900000000003</v>
      </c>
      <c r="C2516">
        <v>0</v>
      </c>
      <c r="F2516">
        <v>2.6896499999999999</v>
      </c>
      <c r="G2516">
        <v>0</v>
      </c>
      <c r="J2516">
        <v>12.007164179104477</v>
      </c>
      <c r="K2516">
        <v>0</v>
      </c>
      <c r="N2516">
        <v>5.5032835820895514</v>
      </c>
      <c r="O2516">
        <v>0</v>
      </c>
    </row>
    <row r="2517" spans="2:15" x14ac:dyDescent="0.25">
      <c r="B2517">
        <v>53.710800000000006</v>
      </c>
      <c r="C2517">
        <v>0</v>
      </c>
      <c r="F2517">
        <v>2.6918000000000002</v>
      </c>
      <c r="G2517">
        <v>0</v>
      </c>
      <c r="J2517">
        <v>12.016716417910448</v>
      </c>
      <c r="K2517">
        <v>0</v>
      </c>
      <c r="N2517">
        <v>5.507661691542288</v>
      </c>
      <c r="O2517">
        <v>0</v>
      </c>
    </row>
    <row r="2518" spans="2:15" x14ac:dyDescent="0.25">
      <c r="B2518">
        <v>53.710800000000006</v>
      </c>
      <c r="C2518">
        <v>0</v>
      </c>
      <c r="F2518">
        <v>2.6918000000000002</v>
      </c>
      <c r="G2518">
        <v>0.1788908765652952</v>
      </c>
      <c r="J2518">
        <v>12.016716417910448</v>
      </c>
      <c r="K2518">
        <v>2.0032051282051284E-2</v>
      </c>
      <c r="N2518">
        <v>5.507661691542288</v>
      </c>
      <c r="O2518">
        <v>4.3706293706293711E-2</v>
      </c>
    </row>
    <row r="2519" spans="2:15" x14ac:dyDescent="0.25">
      <c r="B2519">
        <v>53.753700000000002</v>
      </c>
      <c r="C2519">
        <v>0</v>
      </c>
      <c r="F2519">
        <v>2.6939500000000001</v>
      </c>
      <c r="G2519">
        <v>0.1788908765652952</v>
      </c>
      <c r="J2519">
        <v>12.026268656716418</v>
      </c>
      <c r="K2519">
        <v>2.0032051282051284E-2</v>
      </c>
      <c r="N2519">
        <v>5.5120398009950238</v>
      </c>
      <c r="O2519">
        <v>4.3706293706293711E-2</v>
      </c>
    </row>
    <row r="2520" spans="2:15" x14ac:dyDescent="0.25">
      <c r="B2520">
        <v>53.753700000000002</v>
      </c>
      <c r="C2520">
        <v>0</v>
      </c>
      <c r="F2520">
        <v>2.6939500000000001</v>
      </c>
      <c r="G2520">
        <v>0</v>
      </c>
      <c r="J2520">
        <v>12.026268656716418</v>
      </c>
      <c r="K2520">
        <v>0</v>
      </c>
      <c r="N2520">
        <v>5.5120398009950238</v>
      </c>
      <c r="O2520">
        <v>0</v>
      </c>
    </row>
    <row r="2521" spans="2:15" x14ac:dyDescent="0.25">
      <c r="B2521">
        <v>53.796600000000005</v>
      </c>
      <c r="C2521">
        <v>0</v>
      </c>
      <c r="F2521">
        <v>2.6960999999999999</v>
      </c>
      <c r="G2521">
        <v>0</v>
      </c>
      <c r="J2521">
        <v>12.035820895522388</v>
      </c>
      <c r="K2521">
        <v>0</v>
      </c>
      <c r="N2521">
        <v>5.5164179104477604</v>
      </c>
      <c r="O2521">
        <v>0</v>
      </c>
    </row>
    <row r="2522" spans="2:15" x14ac:dyDescent="0.25">
      <c r="B2522">
        <v>53.796600000000005</v>
      </c>
      <c r="C2522">
        <v>0</v>
      </c>
      <c r="F2522">
        <v>2.6960999999999999</v>
      </c>
      <c r="G2522">
        <v>0.1788908765652952</v>
      </c>
      <c r="J2522">
        <v>12.035820895522388</v>
      </c>
      <c r="K2522">
        <v>2.0032051282051284E-2</v>
      </c>
      <c r="N2522">
        <v>5.5164179104477604</v>
      </c>
      <c r="O2522">
        <v>4.3706293706293711E-2</v>
      </c>
    </row>
    <row r="2523" spans="2:15" x14ac:dyDescent="0.25">
      <c r="B2523">
        <v>53.839500000000001</v>
      </c>
      <c r="C2523">
        <v>0</v>
      </c>
      <c r="F2523">
        <v>2.6982500000000003</v>
      </c>
      <c r="G2523">
        <v>0.1788908765652952</v>
      </c>
      <c r="J2523">
        <v>12.045373134328358</v>
      </c>
      <c r="K2523">
        <v>2.0032051282051284E-2</v>
      </c>
      <c r="N2523">
        <v>5.5207960199004971</v>
      </c>
      <c r="O2523">
        <v>4.3706293706293711E-2</v>
      </c>
    </row>
    <row r="2524" spans="2:15" x14ac:dyDescent="0.25">
      <c r="B2524">
        <v>53.839500000000001</v>
      </c>
      <c r="C2524">
        <v>0</v>
      </c>
      <c r="F2524">
        <v>2.6982500000000003</v>
      </c>
      <c r="G2524">
        <v>0</v>
      </c>
      <c r="J2524">
        <v>12.045373134328358</v>
      </c>
      <c r="K2524">
        <v>0</v>
      </c>
      <c r="N2524">
        <v>5.5207960199004971</v>
      </c>
      <c r="O2524">
        <v>0</v>
      </c>
    </row>
    <row r="2525" spans="2:15" x14ac:dyDescent="0.25">
      <c r="B2525">
        <v>53.882400000000004</v>
      </c>
      <c r="C2525">
        <v>0</v>
      </c>
      <c r="F2525">
        <v>2.7004000000000001</v>
      </c>
      <c r="G2525">
        <v>0</v>
      </c>
      <c r="J2525">
        <v>12.054925373134328</v>
      </c>
      <c r="K2525">
        <v>0</v>
      </c>
      <c r="N2525">
        <v>5.5251741293532328</v>
      </c>
      <c r="O2525">
        <v>0</v>
      </c>
    </row>
    <row r="2526" spans="2:15" x14ac:dyDescent="0.25">
      <c r="B2526">
        <v>53.882400000000004</v>
      </c>
      <c r="C2526">
        <v>0</v>
      </c>
      <c r="F2526">
        <v>2.7004000000000001</v>
      </c>
      <c r="G2526">
        <v>0.1788908765652952</v>
      </c>
      <c r="J2526">
        <v>12.054925373134328</v>
      </c>
      <c r="K2526">
        <v>2.0032051282051284E-2</v>
      </c>
      <c r="N2526">
        <v>5.5251741293532328</v>
      </c>
      <c r="O2526">
        <v>4.3706293706293711E-2</v>
      </c>
    </row>
    <row r="2527" spans="2:15" x14ac:dyDescent="0.25">
      <c r="B2527">
        <v>53.925300000000007</v>
      </c>
      <c r="C2527">
        <v>0</v>
      </c>
      <c r="F2527">
        <v>2.70255</v>
      </c>
      <c r="G2527">
        <v>0.1788908765652952</v>
      </c>
      <c r="J2527">
        <v>12.064477611940298</v>
      </c>
      <c r="K2527">
        <v>2.0032051282051284E-2</v>
      </c>
      <c r="N2527">
        <v>5.5295522388059695</v>
      </c>
      <c r="O2527">
        <v>4.3706293706293711E-2</v>
      </c>
    </row>
    <row r="2528" spans="2:15" x14ac:dyDescent="0.25">
      <c r="B2528">
        <v>53.925300000000007</v>
      </c>
      <c r="C2528">
        <v>0</v>
      </c>
      <c r="F2528">
        <v>2.70255</v>
      </c>
      <c r="G2528">
        <v>0</v>
      </c>
      <c r="J2528">
        <v>12.064477611940298</v>
      </c>
      <c r="K2528">
        <v>0</v>
      </c>
      <c r="N2528">
        <v>5.5295522388059695</v>
      </c>
      <c r="O2528">
        <v>0</v>
      </c>
    </row>
    <row r="2529" spans="2:15" x14ac:dyDescent="0.25">
      <c r="B2529">
        <v>53.968200000000003</v>
      </c>
      <c r="C2529">
        <v>0</v>
      </c>
      <c r="F2529">
        <v>2.7046999999999999</v>
      </c>
      <c r="G2529">
        <v>0</v>
      </c>
      <c r="J2529">
        <v>12.074029850746268</v>
      </c>
      <c r="K2529">
        <v>0</v>
      </c>
      <c r="N2529">
        <v>5.5339303482587061</v>
      </c>
      <c r="O2529">
        <v>0</v>
      </c>
    </row>
    <row r="2530" spans="2:15" x14ac:dyDescent="0.25">
      <c r="B2530">
        <v>53.968200000000003</v>
      </c>
      <c r="C2530">
        <v>0</v>
      </c>
      <c r="F2530">
        <v>2.7046999999999999</v>
      </c>
      <c r="G2530">
        <v>0.1788908765652952</v>
      </c>
      <c r="J2530">
        <v>12.074029850746268</v>
      </c>
      <c r="K2530">
        <v>2.0032051282051284E-2</v>
      </c>
      <c r="N2530">
        <v>5.5339303482587061</v>
      </c>
      <c r="O2530">
        <v>4.3706293706293711E-2</v>
      </c>
    </row>
    <row r="2531" spans="2:15" x14ac:dyDescent="0.25">
      <c r="B2531">
        <v>54.011100000000006</v>
      </c>
      <c r="C2531">
        <v>0</v>
      </c>
      <c r="F2531">
        <v>2.7068500000000002</v>
      </c>
      <c r="G2531">
        <v>0.1788908765652952</v>
      </c>
      <c r="J2531">
        <v>12.083582089552237</v>
      </c>
      <c r="K2531">
        <v>2.0032051282051284E-2</v>
      </c>
      <c r="N2531">
        <v>5.5383084577114419</v>
      </c>
      <c r="O2531">
        <v>4.3706293706293711E-2</v>
      </c>
    </row>
    <row r="2532" spans="2:15" x14ac:dyDescent="0.25">
      <c r="B2532">
        <v>54.011100000000006</v>
      </c>
      <c r="C2532">
        <v>0</v>
      </c>
      <c r="F2532">
        <v>2.7068500000000002</v>
      </c>
      <c r="G2532">
        <v>0</v>
      </c>
      <c r="J2532">
        <v>12.083582089552237</v>
      </c>
      <c r="K2532">
        <v>0</v>
      </c>
      <c r="N2532">
        <v>5.5383084577114419</v>
      </c>
      <c r="O2532">
        <v>0</v>
      </c>
    </row>
    <row r="2533" spans="2:15" x14ac:dyDescent="0.25">
      <c r="B2533">
        <v>54.054000000000002</v>
      </c>
      <c r="C2533">
        <v>0</v>
      </c>
      <c r="F2533">
        <v>2.7090000000000001</v>
      </c>
      <c r="G2533">
        <v>0</v>
      </c>
      <c r="J2533">
        <v>12.093134328358209</v>
      </c>
      <c r="K2533">
        <v>0</v>
      </c>
      <c r="N2533">
        <v>5.5426865671641785</v>
      </c>
      <c r="O2533">
        <v>0</v>
      </c>
    </row>
    <row r="2534" spans="2:15" x14ac:dyDescent="0.25">
      <c r="B2534">
        <v>54.054000000000002</v>
      </c>
      <c r="C2534">
        <v>0</v>
      </c>
      <c r="F2534">
        <v>2.7090000000000001</v>
      </c>
      <c r="G2534">
        <v>0.1788908765652952</v>
      </c>
      <c r="J2534">
        <v>12.093134328358209</v>
      </c>
      <c r="K2534">
        <v>2.0032051282051284E-2</v>
      </c>
      <c r="N2534">
        <v>5.5426865671641785</v>
      </c>
      <c r="O2534">
        <v>4.3706293706293711E-2</v>
      </c>
    </row>
    <row r="2535" spans="2:15" x14ac:dyDescent="0.25">
      <c r="B2535">
        <v>54.096900000000005</v>
      </c>
      <c r="C2535">
        <v>0</v>
      </c>
      <c r="F2535">
        <v>2.7111499999999999</v>
      </c>
      <c r="G2535">
        <v>0.1788908765652952</v>
      </c>
      <c r="J2535">
        <v>12.102686567164179</v>
      </c>
      <c r="K2535">
        <v>2.0032051282051284E-2</v>
      </c>
      <c r="N2535">
        <v>5.5470646766169152</v>
      </c>
      <c r="O2535">
        <v>4.3706293706293711E-2</v>
      </c>
    </row>
    <row r="2536" spans="2:15" x14ac:dyDescent="0.25">
      <c r="B2536">
        <v>54.096900000000005</v>
      </c>
      <c r="C2536">
        <v>0</v>
      </c>
      <c r="F2536">
        <v>2.7111499999999999</v>
      </c>
      <c r="G2536">
        <v>0</v>
      </c>
      <c r="J2536">
        <v>12.102686567164179</v>
      </c>
      <c r="K2536">
        <v>0</v>
      </c>
      <c r="N2536">
        <v>5.5470646766169152</v>
      </c>
      <c r="O2536">
        <v>0</v>
      </c>
    </row>
    <row r="2537" spans="2:15" x14ac:dyDescent="0.25">
      <c r="B2537">
        <v>54.139800000000001</v>
      </c>
      <c r="C2537">
        <v>0</v>
      </c>
      <c r="F2537">
        <v>2.7133000000000003</v>
      </c>
      <c r="G2537">
        <v>0</v>
      </c>
      <c r="J2537">
        <v>12.112238805970149</v>
      </c>
      <c r="K2537">
        <v>0</v>
      </c>
      <c r="N2537">
        <v>5.5514427860696509</v>
      </c>
      <c r="O2537">
        <v>0</v>
      </c>
    </row>
    <row r="2538" spans="2:15" x14ac:dyDescent="0.25">
      <c r="B2538">
        <v>54.139800000000001</v>
      </c>
      <c r="C2538">
        <v>0</v>
      </c>
      <c r="F2538">
        <v>2.7133000000000003</v>
      </c>
      <c r="G2538">
        <v>0.1788908765652952</v>
      </c>
      <c r="J2538">
        <v>12.112238805970149</v>
      </c>
      <c r="K2538">
        <v>2.0032051282051284E-2</v>
      </c>
      <c r="N2538">
        <v>5.5514427860696509</v>
      </c>
      <c r="O2538">
        <v>4.3706293706293711E-2</v>
      </c>
    </row>
    <row r="2539" spans="2:15" x14ac:dyDescent="0.25">
      <c r="B2539">
        <v>54.182700000000004</v>
      </c>
      <c r="C2539">
        <v>0</v>
      </c>
      <c r="F2539">
        <v>2.7154500000000001</v>
      </c>
      <c r="G2539">
        <v>0.1788908765652952</v>
      </c>
      <c r="J2539">
        <v>12.121791044776119</v>
      </c>
      <c r="K2539">
        <v>2.0032051282051284E-2</v>
      </c>
      <c r="N2539">
        <v>5.5558208955223876</v>
      </c>
      <c r="O2539">
        <v>4.3706293706293711E-2</v>
      </c>
    </row>
    <row r="2540" spans="2:15" x14ac:dyDescent="0.25">
      <c r="B2540">
        <v>54.182700000000004</v>
      </c>
      <c r="C2540">
        <v>0</v>
      </c>
      <c r="F2540">
        <v>2.7154500000000001</v>
      </c>
      <c r="G2540">
        <v>0</v>
      </c>
      <c r="J2540">
        <v>12.121791044776119</v>
      </c>
      <c r="K2540">
        <v>0</v>
      </c>
      <c r="N2540">
        <v>5.5558208955223876</v>
      </c>
      <c r="O2540">
        <v>0</v>
      </c>
    </row>
    <row r="2541" spans="2:15" x14ac:dyDescent="0.25">
      <c r="B2541">
        <v>54.2256</v>
      </c>
      <c r="C2541">
        <v>0</v>
      </c>
      <c r="F2541">
        <v>2.7176</v>
      </c>
      <c r="G2541">
        <v>0</v>
      </c>
      <c r="J2541">
        <v>12.131343283582089</v>
      </c>
      <c r="K2541">
        <v>0</v>
      </c>
      <c r="N2541">
        <v>5.5601990049751233</v>
      </c>
      <c r="O2541">
        <v>0</v>
      </c>
    </row>
    <row r="2542" spans="2:15" x14ac:dyDescent="0.25">
      <c r="B2542">
        <v>54.2256</v>
      </c>
      <c r="C2542">
        <v>0</v>
      </c>
      <c r="F2542">
        <v>2.7176</v>
      </c>
      <c r="G2542">
        <v>0.1788908765652952</v>
      </c>
      <c r="J2542">
        <v>12.131343283582089</v>
      </c>
      <c r="K2542">
        <v>2.0032051282051284E-2</v>
      </c>
      <c r="N2542">
        <v>5.5601990049751233</v>
      </c>
      <c r="O2542">
        <v>4.3706293706293711E-2</v>
      </c>
    </row>
    <row r="2543" spans="2:15" x14ac:dyDescent="0.25">
      <c r="B2543">
        <v>54.268500000000003</v>
      </c>
      <c r="C2543">
        <v>0</v>
      </c>
      <c r="F2543">
        <v>2.7197499999999999</v>
      </c>
      <c r="G2543">
        <v>0.1788908765652952</v>
      </c>
      <c r="J2543">
        <v>12.140895522388059</v>
      </c>
      <c r="K2543">
        <v>2.0032051282051284E-2</v>
      </c>
      <c r="N2543">
        <v>5.56457711442786</v>
      </c>
      <c r="O2543">
        <v>4.3706293706293711E-2</v>
      </c>
    </row>
    <row r="2544" spans="2:15" x14ac:dyDescent="0.25">
      <c r="B2544">
        <v>54.268500000000003</v>
      </c>
      <c r="C2544">
        <v>0</v>
      </c>
      <c r="F2544">
        <v>2.7197499999999999</v>
      </c>
      <c r="G2544">
        <v>0</v>
      </c>
      <c r="J2544">
        <v>12.140895522388059</v>
      </c>
      <c r="K2544">
        <v>0</v>
      </c>
      <c r="N2544">
        <v>5.56457711442786</v>
      </c>
      <c r="O2544">
        <v>0</v>
      </c>
    </row>
    <row r="2545" spans="2:15" x14ac:dyDescent="0.25">
      <c r="B2545">
        <v>54.311400000000006</v>
      </c>
      <c r="C2545">
        <v>0</v>
      </c>
      <c r="F2545">
        <v>2.7219000000000002</v>
      </c>
      <c r="G2545">
        <v>0</v>
      </c>
      <c r="J2545">
        <v>12.15044776119403</v>
      </c>
      <c r="K2545">
        <v>0</v>
      </c>
      <c r="N2545">
        <v>5.5689552238805966</v>
      </c>
      <c r="O2545">
        <v>0</v>
      </c>
    </row>
    <row r="2546" spans="2:15" x14ac:dyDescent="0.25">
      <c r="B2546">
        <v>54.311400000000006</v>
      </c>
      <c r="C2546">
        <v>0</v>
      </c>
      <c r="F2546">
        <v>2.7219000000000002</v>
      </c>
      <c r="G2546">
        <v>0.1788908765652952</v>
      </c>
      <c r="J2546">
        <v>12.15044776119403</v>
      </c>
      <c r="K2546">
        <v>2.0032051282051284E-2</v>
      </c>
      <c r="N2546">
        <v>5.5689552238805966</v>
      </c>
      <c r="O2546">
        <v>4.3706293706293711E-2</v>
      </c>
    </row>
    <row r="2547" spans="2:15" x14ac:dyDescent="0.25">
      <c r="B2547">
        <v>54.354300000000002</v>
      </c>
      <c r="C2547">
        <v>0</v>
      </c>
      <c r="F2547">
        <v>2.7240500000000001</v>
      </c>
      <c r="G2547">
        <v>0.1788908765652952</v>
      </c>
      <c r="J2547">
        <v>12.16</v>
      </c>
      <c r="K2547">
        <v>2.0032051282051284E-2</v>
      </c>
      <c r="N2547">
        <v>5.5733333333333324</v>
      </c>
      <c r="O2547">
        <v>4.3706293706293711E-2</v>
      </c>
    </row>
    <row r="2548" spans="2:15" x14ac:dyDescent="0.25">
      <c r="B2548">
        <v>54.354300000000002</v>
      </c>
      <c r="C2548">
        <v>0</v>
      </c>
      <c r="F2548">
        <v>2.7240500000000001</v>
      </c>
      <c r="G2548">
        <v>0</v>
      </c>
      <c r="J2548">
        <v>12.16</v>
      </c>
      <c r="K2548">
        <v>0</v>
      </c>
      <c r="N2548">
        <v>5.5733333333333324</v>
      </c>
      <c r="O2548">
        <v>0</v>
      </c>
    </row>
    <row r="2549" spans="2:15" x14ac:dyDescent="0.25">
      <c r="B2549">
        <v>54.397200000000005</v>
      </c>
      <c r="C2549">
        <v>0</v>
      </c>
      <c r="F2549">
        <v>2.7262</v>
      </c>
      <c r="G2549">
        <v>0</v>
      </c>
      <c r="J2549">
        <v>12.16955223880597</v>
      </c>
      <c r="K2549">
        <v>0</v>
      </c>
      <c r="N2549">
        <v>5.577711442786069</v>
      </c>
      <c r="O2549">
        <v>0</v>
      </c>
    </row>
    <row r="2550" spans="2:15" x14ac:dyDescent="0.25">
      <c r="B2550">
        <v>54.397200000000005</v>
      </c>
      <c r="C2550">
        <v>0</v>
      </c>
      <c r="F2550">
        <v>2.7262</v>
      </c>
      <c r="G2550">
        <v>0.1788908765652952</v>
      </c>
      <c r="J2550">
        <v>12.16955223880597</v>
      </c>
      <c r="K2550">
        <v>2.0032051282051284E-2</v>
      </c>
      <c r="N2550">
        <v>5.577711442786069</v>
      </c>
      <c r="O2550">
        <v>4.3706293706293711E-2</v>
      </c>
    </row>
    <row r="2551" spans="2:15" x14ac:dyDescent="0.25">
      <c r="B2551">
        <v>54.440100000000001</v>
      </c>
      <c r="C2551">
        <v>0</v>
      </c>
      <c r="F2551">
        <v>2.7283499999999998</v>
      </c>
      <c r="G2551">
        <v>0.1788908765652952</v>
      </c>
      <c r="J2551">
        <v>12.17910447761194</v>
      </c>
      <c r="K2551">
        <v>2.0032051282051284E-2</v>
      </c>
      <c r="N2551">
        <v>5.5820895522388057</v>
      </c>
      <c r="O2551">
        <v>4.3706293706293711E-2</v>
      </c>
    </row>
    <row r="2552" spans="2:15" x14ac:dyDescent="0.25">
      <c r="B2552">
        <v>54.440100000000001</v>
      </c>
      <c r="C2552">
        <v>0</v>
      </c>
      <c r="F2552">
        <v>2.7283499999999998</v>
      </c>
      <c r="G2552">
        <v>0</v>
      </c>
      <c r="J2552">
        <v>12.17910447761194</v>
      </c>
      <c r="K2552">
        <v>0</v>
      </c>
      <c r="N2552">
        <v>5.5820895522388057</v>
      </c>
      <c r="O2552">
        <v>0</v>
      </c>
    </row>
    <row r="2553" spans="2:15" x14ac:dyDescent="0.25">
      <c r="B2553">
        <v>54.483000000000004</v>
      </c>
      <c r="C2553">
        <v>0</v>
      </c>
      <c r="F2553">
        <v>2.7305000000000001</v>
      </c>
      <c r="G2553">
        <v>0</v>
      </c>
      <c r="J2553">
        <v>12.18865671641791</v>
      </c>
      <c r="K2553">
        <v>0</v>
      </c>
      <c r="N2553">
        <v>5.5864676616915414</v>
      </c>
      <c r="O2553">
        <v>0</v>
      </c>
    </row>
    <row r="2554" spans="2:15" x14ac:dyDescent="0.25">
      <c r="B2554">
        <v>54.483000000000004</v>
      </c>
      <c r="C2554">
        <v>0</v>
      </c>
      <c r="F2554">
        <v>2.7305000000000001</v>
      </c>
      <c r="G2554">
        <v>0.1788908765652952</v>
      </c>
      <c r="J2554">
        <v>12.18865671641791</v>
      </c>
      <c r="K2554">
        <v>2.0032051282051284E-2</v>
      </c>
      <c r="N2554">
        <v>5.5864676616915414</v>
      </c>
      <c r="O2554">
        <v>4.3706293706293711E-2</v>
      </c>
    </row>
    <row r="2555" spans="2:15" x14ac:dyDescent="0.25">
      <c r="B2555">
        <v>54.5259</v>
      </c>
      <c r="C2555">
        <v>0</v>
      </c>
      <c r="F2555">
        <v>2.73265</v>
      </c>
      <c r="G2555">
        <v>0.1788908765652952</v>
      </c>
      <c r="J2555">
        <v>12.19820895522388</v>
      </c>
      <c r="K2555">
        <v>2.0032051282051284E-2</v>
      </c>
      <c r="N2555">
        <v>5.5908457711442781</v>
      </c>
      <c r="O2555">
        <v>4.3706293706293711E-2</v>
      </c>
    </row>
    <row r="2556" spans="2:15" x14ac:dyDescent="0.25">
      <c r="B2556">
        <v>54.5259</v>
      </c>
      <c r="C2556">
        <v>0</v>
      </c>
      <c r="F2556">
        <v>2.73265</v>
      </c>
      <c r="G2556">
        <v>0</v>
      </c>
      <c r="J2556">
        <v>12.19820895522388</v>
      </c>
      <c r="K2556">
        <v>0</v>
      </c>
      <c r="N2556">
        <v>5.5908457711442781</v>
      </c>
      <c r="O2556">
        <v>0</v>
      </c>
    </row>
    <row r="2557" spans="2:15" x14ac:dyDescent="0.25">
      <c r="B2557">
        <v>54.568800000000003</v>
      </c>
      <c r="C2557">
        <v>0</v>
      </c>
      <c r="F2557">
        <v>2.7347999999999999</v>
      </c>
      <c r="G2557">
        <v>0</v>
      </c>
      <c r="J2557">
        <v>12.20776119402985</v>
      </c>
      <c r="K2557">
        <v>0</v>
      </c>
      <c r="N2557">
        <v>5.5952238805970147</v>
      </c>
      <c r="O2557">
        <v>0</v>
      </c>
    </row>
    <row r="2558" spans="2:15" x14ac:dyDescent="0.25">
      <c r="B2558">
        <v>54.568800000000003</v>
      </c>
      <c r="C2558">
        <v>0</v>
      </c>
      <c r="F2558">
        <v>2.7347999999999999</v>
      </c>
      <c r="G2558">
        <v>0.1788908765652952</v>
      </c>
      <c r="J2558">
        <v>12.20776119402985</v>
      </c>
      <c r="K2558">
        <v>2.0032051282051284E-2</v>
      </c>
      <c r="N2558">
        <v>5.5952238805970147</v>
      </c>
      <c r="O2558">
        <v>4.3706293706293711E-2</v>
      </c>
    </row>
    <row r="2559" spans="2:15" x14ac:dyDescent="0.25">
      <c r="B2559">
        <v>54.611700000000006</v>
      </c>
      <c r="C2559">
        <v>0</v>
      </c>
      <c r="F2559">
        <v>2.7369500000000002</v>
      </c>
      <c r="G2559">
        <v>0.1788908765652952</v>
      </c>
      <c r="J2559">
        <v>12.217313432835821</v>
      </c>
      <c r="K2559">
        <v>2.0032051282051284E-2</v>
      </c>
      <c r="N2559">
        <v>5.5996019900497505</v>
      </c>
      <c r="O2559">
        <v>4.3706293706293711E-2</v>
      </c>
    </row>
    <row r="2560" spans="2:15" x14ac:dyDescent="0.25">
      <c r="B2560">
        <v>54.611700000000006</v>
      </c>
      <c r="C2560">
        <v>0</v>
      </c>
      <c r="F2560">
        <v>2.7369500000000002</v>
      </c>
      <c r="G2560">
        <v>0</v>
      </c>
      <c r="J2560">
        <v>12.217313432835821</v>
      </c>
      <c r="K2560">
        <v>0</v>
      </c>
      <c r="N2560">
        <v>5.5996019900497505</v>
      </c>
      <c r="O2560">
        <v>0</v>
      </c>
    </row>
    <row r="2561" spans="2:15" x14ac:dyDescent="0.25">
      <c r="B2561">
        <v>54.654600000000002</v>
      </c>
      <c r="C2561">
        <v>0</v>
      </c>
      <c r="F2561">
        <v>2.7391000000000001</v>
      </c>
      <c r="G2561">
        <v>0</v>
      </c>
      <c r="J2561">
        <v>12.226865671641791</v>
      </c>
      <c r="K2561">
        <v>0</v>
      </c>
      <c r="N2561">
        <v>5.6039800995024871</v>
      </c>
      <c r="O2561">
        <v>0</v>
      </c>
    </row>
    <row r="2562" spans="2:15" x14ac:dyDescent="0.25">
      <c r="B2562">
        <v>54.654600000000002</v>
      </c>
      <c r="C2562">
        <v>0</v>
      </c>
      <c r="F2562">
        <v>2.7391000000000001</v>
      </c>
      <c r="G2562">
        <v>0.1788908765652952</v>
      </c>
      <c r="J2562">
        <v>12.226865671641791</v>
      </c>
      <c r="K2562">
        <v>2.0032051282051284E-2</v>
      </c>
      <c r="N2562">
        <v>5.6039800995024871</v>
      </c>
      <c r="O2562">
        <v>4.3706293706293711E-2</v>
      </c>
    </row>
    <row r="2563" spans="2:15" x14ac:dyDescent="0.25">
      <c r="B2563">
        <v>54.697500000000005</v>
      </c>
      <c r="C2563">
        <v>0</v>
      </c>
      <c r="F2563">
        <v>2.74125</v>
      </c>
      <c r="G2563">
        <v>0.1788908765652952</v>
      </c>
      <c r="J2563">
        <v>12.236417910447761</v>
      </c>
      <c r="K2563">
        <v>2.0032051282051284E-2</v>
      </c>
      <c r="N2563">
        <v>5.6083582089552229</v>
      </c>
      <c r="O2563">
        <v>4.3706293706293711E-2</v>
      </c>
    </row>
    <row r="2564" spans="2:15" x14ac:dyDescent="0.25">
      <c r="B2564">
        <v>54.697500000000005</v>
      </c>
      <c r="C2564">
        <v>0</v>
      </c>
      <c r="F2564">
        <v>2.74125</v>
      </c>
      <c r="G2564">
        <v>0</v>
      </c>
      <c r="J2564">
        <v>12.236417910447761</v>
      </c>
      <c r="K2564">
        <v>0</v>
      </c>
      <c r="N2564">
        <v>5.6083582089552229</v>
      </c>
      <c r="O2564">
        <v>0</v>
      </c>
    </row>
    <row r="2565" spans="2:15" x14ac:dyDescent="0.25">
      <c r="B2565">
        <v>54.740400000000001</v>
      </c>
      <c r="C2565">
        <v>0</v>
      </c>
      <c r="F2565">
        <v>2.7433999999999998</v>
      </c>
      <c r="G2565">
        <v>0</v>
      </c>
      <c r="J2565">
        <v>12.245970149253731</v>
      </c>
      <c r="K2565">
        <v>0</v>
      </c>
      <c r="N2565">
        <v>5.6127363184079595</v>
      </c>
      <c r="O2565">
        <v>0</v>
      </c>
    </row>
    <row r="2566" spans="2:15" x14ac:dyDescent="0.25">
      <c r="B2566">
        <v>54.740400000000001</v>
      </c>
      <c r="C2566">
        <v>0</v>
      </c>
      <c r="F2566">
        <v>2.7433999999999998</v>
      </c>
      <c r="G2566">
        <v>0.1788908765652952</v>
      </c>
      <c r="J2566">
        <v>12.245970149253731</v>
      </c>
      <c r="K2566">
        <v>2.0032051282051284E-2</v>
      </c>
      <c r="N2566">
        <v>5.6127363184079595</v>
      </c>
      <c r="O2566">
        <v>4.3706293706293711E-2</v>
      </c>
    </row>
    <row r="2567" spans="2:15" x14ac:dyDescent="0.25">
      <c r="B2567">
        <v>54.783300000000004</v>
      </c>
      <c r="C2567">
        <v>0</v>
      </c>
      <c r="F2567">
        <v>2.7455500000000002</v>
      </c>
      <c r="G2567">
        <v>0.1788908765652952</v>
      </c>
      <c r="J2567">
        <v>12.255522388059701</v>
      </c>
      <c r="K2567">
        <v>2.0032051282051284E-2</v>
      </c>
      <c r="N2567">
        <v>5.6171144278606961</v>
      </c>
      <c r="O2567">
        <v>4.3706293706293711E-2</v>
      </c>
    </row>
    <row r="2568" spans="2:15" x14ac:dyDescent="0.25">
      <c r="B2568">
        <v>54.783300000000004</v>
      </c>
      <c r="C2568">
        <v>0</v>
      </c>
      <c r="F2568">
        <v>2.7455500000000002</v>
      </c>
      <c r="G2568">
        <v>0</v>
      </c>
      <c r="J2568">
        <v>12.255522388059701</v>
      </c>
      <c r="K2568">
        <v>0</v>
      </c>
      <c r="N2568">
        <v>5.6171144278606961</v>
      </c>
      <c r="O2568">
        <v>0</v>
      </c>
    </row>
    <row r="2569" spans="2:15" x14ac:dyDescent="0.25">
      <c r="B2569">
        <v>54.8262</v>
      </c>
      <c r="C2569">
        <v>0</v>
      </c>
      <c r="F2569">
        <v>2.7477</v>
      </c>
      <c r="G2569">
        <v>0</v>
      </c>
      <c r="J2569">
        <v>12.265074626865671</v>
      </c>
      <c r="K2569">
        <v>0</v>
      </c>
      <c r="N2569">
        <v>5.6214925373134319</v>
      </c>
      <c r="O2569">
        <v>0</v>
      </c>
    </row>
    <row r="2570" spans="2:15" x14ac:dyDescent="0.25">
      <c r="B2570">
        <v>54.8262</v>
      </c>
      <c r="C2570">
        <v>0</v>
      </c>
      <c r="F2570">
        <v>2.7477</v>
      </c>
      <c r="G2570">
        <v>0.1788908765652952</v>
      </c>
      <c r="J2570">
        <v>12.265074626865671</v>
      </c>
      <c r="K2570">
        <v>2.0032051282051284E-2</v>
      </c>
      <c r="N2570">
        <v>5.6214925373134319</v>
      </c>
      <c r="O2570">
        <v>4.3706293706293711E-2</v>
      </c>
    </row>
    <row r="2571" spans="2:15" x14ac:dyDescent="0.25">
      <c r="B2571">
        <v>54.869100000000003</v>
      </c>
      <c r="C2571">
        <v>0</v>
      </c>
      <c r="F2571">
        <v>2.7498499999999999</v>
      </c>
      <c r="G2571">
        <v>0.1788908765652952</v>
      </c>
      <c r="J2571">
        <v>12.274626865671641</v>
      </c>
      <c r="K2571">
        <v>2.0032051282051284E-2</v>
      </c>
      <c r="N2571">
        <v>5.6258706467661685</v>
      </c>
      <c r="O2571">
        <v>4.3706293706293711E-2</v>
      </c>
    </row>
    <row r="2572" spans="2:15" x14ac:dyDescent="0.25">
      <c r="B2572">
        <v>54.869100000000003</v>
      </c>
      <c r="C2572">
        <v>0</v>
      </c>
      <c r="F2572">
        <v>2.7498499999999999</v>
      </c>
      <c r="G2572">
        <v>0</v>
      </c>
      <c r="J2572">
        <v>12.274626865671641</v>
      </c>
      <c r="K2572">
        <v>0</v>
      </c>
      <c r="N2572">
        <v>5.6258706467661685</v>
      </c>
      <c r="O2572">
        <v>0</v>
      </c>
    </row>
    <row r="2573" spans="2:15" x14ac:dyDescent="0.25">
      <c r="B2573">
        <v>54.912000000000006</v>
      </c>
      <c r="C2573">
        <v>0</v>
      </c>
      <c r="F2573">
        <v>2.7520000000000002</v>
      </c>
      <c r="G2573">
        <v>0</v>
      </c>
      <c r="J2573">
        <v>12.284179104477612</v>
      </c>
      <c r="K2573">
        <v>0</v>
      </c>
      <c r="N2573">
        <v>5.6302487562189052</v>
      </c>
      <c r="O2573">
        <v>0</v>
      </c>
    </row>
    <row r="2574" spans="2:15" x14ac:dyDescent="0.25">
      <c r="B2574">
        <v>54.912000000000006</v>
      </c>
      <c r="C2574">
        <v>0</v>
      </c>
      <c r="F2574">
        <v>2.7520000000000002</v>
      </c>
      <c r="G2574">
        <v>0.1788908765652952</v>
      </c>
      <c r="J2574">
        <v>12.284179104477612</v>
      </c>
      <c r="K2574">
        <v>2.0032051282051284E-2</v>
      </c>
      <c r="N2574">
        <v>5.6302487562189052</v>
      </c>
      <c r="O2574">
        <v>4.3706293706293711E-2</v>
      </c>
    </row>
    <row r="2575" spans="2:15" x14ac:dyDescent="0.25">
      <c r="B2575">
        <v>54.954900000000002</v>
      </c>
      <c r="C2575">
        <v>0</v>
      </c>
      <c r="F2575">
        <v>2.7541500000000001</v>
      </c>
      <c r="G2575">
        <v>0.1788908765652952</v>
      </c>
      <c r="J2575">
        <v>12.293731343283582</v>
      </c>
      <c r="K2575">
        <v>2.0032051282051284E-2</v>
      </c>
      <c r="N2575">
        <v>5.6346268656716409</v>
      </c>
      <c r="O2575">
        <v>4.3706293706293711E-2</v>
      </c>
    </row>
    <row r="2576" spans="2:15" x14ac:dyDescent="0.25">
      <c r="B2576">
        <v>54.954900000000002</v>
      </c>
      <c r="C2576">
        <v>0</v>
      </c>
      <c r="F2576">
        <v>2.7541500000000001</v>
      </c>
      <c r="G2576">
        <v>0</v>
      </c>
      <c r="J2576">
        <v>12.293731343283582</v>
      </c>
      <c r="K2576">
        <v>0</v>
      </c>
      <c r="N2576">
        <v>5.6346268656716409</v>
      </c>
      <c r="O2576">
        <v>0</v>
      </c>
    </row>
    <row r="2577" spans="2:15" x14ac:dyDescent="0.25">
      <c r="B2577">
        <v>54.997800000000005</v>
      </c>
      <c r="C2577">
        <v>0</v>
      </c>
      <c r="F2577">
        <v>2.7563</v>
      </c>
      <c r="G2577">
        <v>0</v>
      </c>
      <c r="J2577">
        <v>12.303283582089552</v>
      </c>
      <c r="K2577">
        <v>0</v>
      </c>
      <c r="N2577">
        <v>5.6390049751243776</v>
      </c>
      <c r="O2577">
        <v>0</v>
      </c>
    </row>
    <row r="2578" spans="2:15" x14ac:dyDescent="0.25">
      <c r="B2578">
        <v>54.997800000000005</v>
      </c>
      <c r="C2578">
        <v>0</v>
      </c>
      <c r="F2578">
        <v>2.7563</v>
      </c>
      <c r="G2578">
        <v>0.1788908765652952</v>
      </c>
      <c r="J2578">
        <v>12.303283582089552</v>
      </c>
      <c r="K2578">
        <v>2.0032051282051284E-2</v>
      </c>
      <c r="N2578">
        <v>5.6390049751243776</v>
      </c>
      <c r="O2578">
        <v>4.3706293706293711E-2</v>
      </c>
    </row>
    <row r="2579" spans="2:15" x14ac:dyDescent="0.25">
      <c r="B2579">
        <v>55.040700000000001</v>
      </c>
      <c r="C2579">
        <v>0</v>
      </c>
      <c r="F2579">
        <v>2.7584499999999998</v>
      </c>
      <c r="G2579">
        <v>0.1788908765652952</v>
      </c>
      <c r="J2579">
        <v>12.312835820895522</v>
      </c>
      <c r="K2579">
        <v>2.0032051282051284E-2</v>
      </c>
      <c r="N2579">
        <v>5.6433830845771134</v>
      </c>
      <c r="O2579">
        <v>4.3706293706293711E-2</v>
      </c>
    </row>
    <row r="2580" spans="2:15" x14ac:dyDescent="0.25">
      <c r="B2580">
        <v>55.040700000000001</v>
      </c>
      <c r="C2580">
        <v>0</v>
      </c>
      <c r="F2580">
        <v>2.7584499999999998</v>
      </c>
      <c r="G2580">
        <v>0</v>
      </c>
      <c r="J2580">
        <v>12.312835820895522</v>
      </c>
      <c r="K2580">
        <v>0</v>
      </c>
      <c r="N2580">
        <v>5.6433830845771134</v>
      </c>
      <c r="O2580">
        <v>0</v>
      </c>
    </row>
    <row r="2581" spans="2:15" x14ac:dyDescent="0.25">
      <c r="B2581">
        <v>55.083600000000004</v>
      </c>
      <c r="C2581">
        <v>0</v>
      </c>
      <c r="F2581">
        <v>2.7606000000000002</v>
      </c>
      <c r="G2581">
        <v>0</v>
      </c>
      <c r="J2581">
        <v>12.322388059701492</v>
      </c>
      <c r="K2581">
        <v>0</v>
      </c>
      <c r="N2581">
        <v>5.64776119402985</v>
      </c>
      <c r="O2581">
        <v>0</v>
      </c>
    </row>
    <row r="2582" spans="2:15" x14ac:dyDescent="0.25">
      <c r="B2582">
        <v>55.083600000000004</v>
      </c>
      <c r="C2582">
        <v>0</v>
      </c>
      <c r="F2582">
        <v>2.7606000000000002</v>
      </c>
      <c r="G2582">
        <v>0.1788908765652952</v>
      </c>
      <c r="J2582">
        <v>12.322388059701492</v>
      </c>
      <c r="K2582">
        <v>2.0032051282051284E-2</v>
      </c>
      <c r="N2582">
        <v>5.64776119402985</v>
      </c>
      <c r="O2582">
        <v>4.3706293706293711E-2</v>
      </c>
    </row>
    <row r="2583" spans="2:15" x14ac:dyDescent="0.25">
      <c r="B2583">
        <v>55.1265</v>
      </c>
      <c r="C2583">
        <v>0</v>
      </c>
      <c r="F2583">
        <v>2.76275</v>
      </c>
      <c r="G2583">
        <v>0.1788908765652952</v>
      </c>
      <c r="J2583">
        <v>12.331940298507462</v>
      </c>
      <c r="K2583">
        <v>2.0032051282051284E-2</v>
      </c>
      <c r="N2583">
        <v>5.6521393034825866</v>
      </c>
      <c r="O2583">
        <v>4.3706293706293711E-2</v>
      </c>
    </row>
    <row r="2584" spans="2:15" x14ac:dyDescent="0.25">
      <c r="B2584">
        <v>55.1265</v>
      </c>
      <c r="C2584">
        <v>0</v>
      </c>
      <c r="F2584">
        <v>2.76275</v>
      </c>
      <c r="G2584">
        <v>0</v>
      </c>
      <c r="J2584">
        <v>12.331940298507462</v>
      </c>
      <c r="K2584">
        <v>0</v>
      </c>
      <c r="N2584">
        <v>5.6521393034825866</v>
      </c>
      <c r="O2584">
        <v>0</v>
      </c>
    </row>
    <row r="2585" spans="2:15" x14ac:dyDescent="0.25">
      <c r="B2585">
        <v>55.169400000000003</v>
      </c>
      <c r="C2585">
        <v>0</v>
      </c>
      <c r="F2585">
        <v>2.7648999999999999</v>
      </c>
      <c r="G2585">
        <v>0</v>
      </c>
      <c r="J2585">
        <v>12.341492537313432</v>
      </c>
      <c r="K2585">
        <v>0</v>
      </c>
      <c r="N2585">
        <v>5.6565174129353224</v>
      </c>
      <c r="O2585">
        <v>0</v>
      </c>
    </row>
    <row r="2586" spans="2:15" x14ac:dyDescent="0.25">
      <c r="B2586">
        <v>55.169400000000003</v>
      </c>
      <c r="C2586">
        <v>0</v>
      </c>
      <c r="F2586">
        <v>2.7648999999999999</v>
      </c>
      <c r="G2586">
        <v>0.1788908765652952</v>
      </c>
      <c r="J2586">
        <v>12.341492537313432</v>
      </c>
      <c r="K2586">
        <v>2.0032051282051284E-2</v>
      </c>
      <c r="N2586">
        <v>5.6565174129353224</v>
      </c>
      <c r="O2586">
        <v>4.3706293706293711E-2</v>
      </c>
    </row>
    <row r="2587" spans="2:15" x14ac:dyDescent="0.25">
      <c r="B2587">
        <v>55.212300000000006</v>
      </c>
      <c r="C2587">
        <v>0</v>
      </c>
      <c r="F2587">
        <v>2.7670500000000002</v>
      </c>
      <c r="G2587">
        <v>0.1788908765652952</v>
      </c>
      <c r="J2587">
        <v>12.351044776119403</v>
      </c>
      <c r="K2587">
        <v>2.0032051282051284E-2</v>
      </c>
      <c r="N2587">
        <v>5.660895522388059</v>
      </c>
      <c r="O2587">
        <v>4.3706293706293711E-2</v>
      </c>
    </row>
    <row r="2588" spans="2:15" x14ac:dyDescent="0.25">
      <c r="B2588">
        <v>55.212300000000006</v>
      </c>
      <c r="C2588">
        <v>0</v>
      </c>
      <c r="F2588">
        <v>2.7670500000000002</v>
      </c>
      <c r="G2588">
        <v>0</v>
      </c>
      <c r="J2588">
        <v>12.351044776119403</v>
      </c>
      <c r="K2588">
        <v>0</v>
      </c>
      <c r="N2588">
        <v>5.660895522388059</v>
      </c>
      <c r="O2588">
        <v>0</v>
      </c>
    </row>
    <row r="2589" spans="2:15" x14ac:dyDescent="0.25">
      <c r="B2589">
        <v>55.255200000000002</v>
      </c>
      <c r="C2589">
        <v>0</v>
      </c>
      <c r="F2589">
        <v>2.7692000000000001</v>
      </c>
      <c r="G2589">
        <v>0</v>
      </c>
      <c r="J2589">
        <v>12.360597014925373</v>
      </c>
      <c r="K2589">
        <v>0</v>
      </c>
      <c r="N2589">
        <v>5.6652736318407957</v>
      </c>
      <c r="O2589">
        <v>0</v>
      </c>
    </row>
    <row r="2590" spans="2:15" x14ac:dyDescent="0.25">
      <c r="B2590">
        <v>55.255200000000002</v>
      </c>
      <c r="C2590">
        <v>0</v>
      </c>
      <c r="F2590">
        <v>2.7692000000000001</v>
      </c>
      <c r="G2590">
        <v>0.1788908765652952</v>
      </c>
      <c r="J2590">
        <v>12.360597014925373</v>
      </c>
      <c r="K2590">
        <v>2.0032051282051284E-2</v>
      </c>
      <c r="N2590">
        <v>5.6652736318407957</v>
      </c>
      <c r="O2590">
        <v>4.3706293706293711E-2</v>
      </c>
    </row>
    <row r="2591" spans="2:15" x14ac:dyDescent="0.25">
      <c r="B2591">
        <v>55.298100000000005</v>
      </c>
      <c r="C2591">
        <v>0</v>
      </c>
      <c r="F2591">
        <v>2.77135</v>
      </c>
      <c r="G2591">
        <v>0.1788908765652952</v>
      </c>
      <c r="J2591">
        <v>12.370149253731343</v>
      </c>
      <c r="K2591">
        <v>2.0032051282051284E-2</v>
      </c>
      <c r="N2591">
        <v>5.6696517412935314</v>
      </c>
      <c r="O2591">
        <v>4.3706293706293711E-2</v>
      </c>
    </row>
    <row r="2592" spans="2:15" x14ac:dyDescent="0.25">
      <c r="B2592">
        <v>55.298100000000005</v>
      </c>
      <c r="C2592">
        <v>0</v>
      </c>
      <c r="F2592">
        <v>2.77135</v>
      </c>
      <c r="G2592">
        <v>0</v>
      </c>
      <c r="J2592">
        <v>12.370149253731343</v>
      </c>
      <c r="K2592">
        <v>0</v>
      </c>
      <c r="N2592">
        <v>5.6696517412935314</v>
      </c>
      <c r="O2592">
        <v>0</v>
      </c>
    </row>
    <row r="2593" spans="2:15" x14ac:dyDescent="0.25">
      <c r="B2593">
        <v>55.341000000000001</v>
      </c>
      <c r="C2593">
        <v>0</v>
      </c>
      <c r="F2593">
        <v>2.7734999999999999</v>
      </c>
      <c r="G2593">
        <v>0</v>
      </c>
      <c r="J2593">
        <v>12.379701492537313</v>
      </c>
      <c r="K2593">
        <v>0</v>
      </c>
      <c r="N2593">
        <v>5.6740298507462681</v>
      </c>
      <c r="O2593">
        <v>0</v>
      </c>
    </row>
    <row r="2594" spans="2:15" x14ac:dyDescent="0.25">
      <c r="B2594">
        <v>55.341000000000001</v>
      </c>
      <c r="C2594">
        <v>0</v>
      </c>
      <c r="F2594">
        <v>2.7734999999999999</v>
      </c>
      <c r="G2594">
        <v>0.1788908765652952</v>
      </c>
      <c r="J2594">
        <v>12.379701492537313</v>
      </c>
      <c r="K2594">
        <v>2.0032051282051284E-2</v>
      </c>
      <c r="N2594">
        <v>5.6740298507462681</v>
      </c>
      <c r="O2594">
        <v>4.3706293706293711E-2</v>
      </c>
    </row>
    <row r="2595" spans="2:15" x14ac:dyDescent="0.25">
      <c r="B2595">
        <v>55.383900000000004</v>
      </c>
      <c r="C2595">
        <v>0</v>
      </c>
      <c r="F2595">
        <v>2.7756500000000002</v>
      </c>
      <c r="G2595">
        <v>0.1788908765652952</v>
      </c>
      <c r="J2595">
        <v>12.389253731343283</v>
      </c>
      <c r="K2595">
        <v>2.0032051282051284E-2</v>
      </c>
      <c r="N2595">
        <v>5.6784079601990038</v>
      </c>
      <c r="O2595">
        <v>4.3706293706293711E-2</v>
      </c>
    </row>
    <row r="2596" spans="2:15" x14ac:dyDescent="0.25">
      <c r="B2596">
        <v>55.383900000000004</v>
      </c>
      <c r="C2596">
        <v>0</v>
      </c>
      <c r="F2596">
        <v>2.7756500000000002</v>
      </c>
      <c r="G2596">
        <v>0</v>
      </c>
      <c r="J2596">
        <v>12.389253731343283</v>
      </c>
      <c r="K2596">
        <v>0</v>
      </c>
      <c r="N2596">
        <v>5.6784079601990038</v>
      </c>
      <c r="O2596">
        <v>0</v>
      </c>
    </row>
    <row r="2597" spans="2:15" x14ac:dyDescent="0.25">
      <c r="B2597">
        <v>55.4268</v>
      </c>
      <c r="C2597">
        <v>0</v>
      </c>
      <c r="F2597">
        <v>2.7778</v>
      </c>
      <c r="G2597">
        <v>0</v>
      </c>
      <c r="J2597">
        <v>12.398805970149253</v>
      </c>
      <c r="K2597">
        <v>0</v>
      </c>
      <c r="N2597">
        <v>5.6827860696517405</v>
      </c>
      <c r="O2597">
        <v>0</v>
      </c>
    </row>
    <row r="2598" spans="2:15" x14ac:dyDescent="0.25">
      <c r="B2598">
        <v>55.4268</v>
      </c>
      <c r="C2598">
        <v>0</v>
      </c>
      <c r="F2598">
        <v>2.7778</v>
      </c>
      <c r="G2598">
        <v>0.1788908765652952</v>
      </c>
      <c r="J2598">
        <v>12.398805970149253</v>
      </c>
      <c r="K2598">
        <v>2.0032051282051284E-2</v>
      </c>
      <c r="N2598">
        <v>5.6827860696517405</v>
      </c>
      <c r="O2598">
        <v>4.3706293706293711E-2</v>
      </c>
    </row>
    <row r="2599" spans="2:15" x14ac:dyDescent="0.25">
      <c r="B2599">
        <v>55.469700000000003</v>
      </c>
      <c r="C2599">
        <v>0</v>
      </c>
      <c r="F2599">
        <v>2.7799499999999999</v>
      </c>
      <c r="G2599">
        <v>0.1788908765652952</v>
      </c>
      <c r="J2599">
        <v>12.408358208955223</v>
      </c>
      <c r="K2599">
        <v>2.0032051282051284E-2</v>
      </c>
      <c r="N2599">
        <v>5.6871641791044771</v>
      </c>
      <c r="O2599">
        <v>4.3706293706293711E-2</v>
      </c>
    </row>
    <row r="2600" spans="2:15" x14ac:dyDescent="0.25">
      <c r="B2600">
        <v>55.469700000000003</v>
      </c>
      <c r="C2600">
        <v>0</v>
      </c>
      <c r="F2600">
        <v>2.7799499999999999</v>
      </c>
      <c r="G2600">
        <v>0</v>
      </c>
      <c r="J2600">
        <v>12.408358208955223</v>
      </c>
      <c r="K2600">
        <v>0</v>
      </c>
      <c r="N2600">
        <v>5.6871641791044771</v>
      </c>
      <c r="O2600">
        <v>0</v>
      </c>
    </row>
    <row r="2601" spans="2:15" x14ac:dyDescent="0.25">
      <c r="B2601">
        <v>55.512600000000006</v>
      </c>
      <c r="C2601">
        <v>0</v>
      </c>
      <c r="F2601">
        <v>2.7821000000000002</v>
      </c>
      <c r="G2601">
        <v>0</v>
      </c>
      <c r="J2601">
        <v>12.417910447761194</v>
      </c>
      <c r="K2601">
        <v>0</v>
      </c>
      <c r="N2601">
        <v>5.6915422885572129</v>
      </c>
      <c r="O2601">
        <v>0</v>
      </c>
    </row>
    <row r="2602" spans="2:15" x14ac:dyDescent="0.25">
      <c r="B2602">
        <v>55.512600000000006</v>
      </c>
      <c r="C2602">
        <v>0</v>
      </c>
      <c r="F2602">
        <v>2.7821000000000002</v>
      </c>
      <c r="G2602">
        <v>0.1788908765652952</v>
      </c>
      <c r="J2602">
        <v>12.417910447761194</v>
      </c>
      <c r="K2602">
        <v>2.0032051282051284E-2</v>
      </c>
      <c r="N2602">
        <v>5.6915422885572129</v>
      </c>
      <c r="O2602">
        <v>4.3706293706293711E-2</v>
      </c>
    </row>
    <row r="2603" spans="2:15" x14ac:dyDescent="0.25">
      <c r="B2603">
        <v>55.555500000000002</v>
      </c>
      <c r="C2603">
        <v>0</v>
      </c>
      <c r="F2603">
        <v>2.7842500000000001</v>
      </c>
      <c r="G2603">
        <v>0.1788908765652952</v>
      </c>
      <c r="J2603">
        <v>12.427462686567164</v>
      </c>
      <c r="K2603">
        <v>2.0032051282051284E-2</v>
      </c>
      <c r="N2603">
        <v>5.6959203980099495</v>
      </c>
      <c r="O2603">
        <v>4.3706293706293711E-2</v>
      </c>
    </row>
    <row r="2604" spans="2:15" x14ac:dyDescent="0.25">
      <c r="B2604">
        <v>55.555500000000002</v>
      </c>
      <c r="C2604">
        <v>0</v>
      </c>
      <c r="F2604">
        <v>2.7842500000000001</v>
      </c>
      <c r="G2604">
        <v>0</v>
      </c>
      <c r="J2604">
        <v>12.427462686567164</v>
      </c>
      <c r="K2604">
        <v>0</v>
      </c>
      <c r="N2604">
        <v>5.6959203980099495</v>
      </c>
      <c r="O2604">
        <v>0</v>
      </c>
    </row>
    <row r="2605" spans="2:15" x14ac:dyDescent="0.25">
      <c r="B2605">
        <v>55.598400000000005</v>
      </c>
      <c r="C2605">
        <v>0</v>
      </c>
      <c r="F2605">
        <v>2.7864</v>
      </c>
      <c r="G2605">
        <v>0</v>
      </c>
      <c r="J2605">
        <v>12.437014925373134</v>
      </c>
      <c r="K2605">
        <v>0</v>
      </c>
      <c r="N2605">
        <v>5.7002985074626862</v>
      </c>
      <c r="O2605">
        <v>0</v>
      </c>
    </row>
    <row r="2606" spans="2:15" x14ac:dyDescent="0.25">
      <c r="B2606">
        <v>55.598400000000005</v>
      </c>
      <c r="C2606">
        <v>0</v>
      </c>
      <c r="F2606">
        <v>2.7864</v>
      </c>
      <c r="G2606">
        <v>0.1788908765652952</v>
      </c>
      <c r="J2606">
        <v>12.437014925373134</v>
      </c>
      <c r="K2606">
        <v>2.0032051282051284E-2</v>
      </c>
      <c r="N2606">
        <v>5.7002985074626862</v>
      </c>
      <c r="O2606">
        <v>4.3706293706293711E-2</v>
      </c>
    </row>
    <row r="2607" spans="2:15" x14ac:dyDescent="0.25">
      <c r="B2607">
        <v>55.641300000000001</v>
      </c>
      <c r="C2607">
        <v>0</v>
      </c>
      <c r="F2607">
        <v>2.7885499999999999</v>
      </c>
      <c r="G2607">
        <v>0.1788908765652952</v>
      </c>
      <c r="J2607">
        <v>12.446567164179104</v>
      </c>
      <c r="K2607">
        <v>2.0032051282051284E-2</v>
      </c>
      <c r="N2607">
        <v>5.7046766169154219</v>
      </c>
      <c r="O2607">
        <v>4.3706293706293711E-2</v>
      </c>
    </row>
    <row r="2608" spans="2:15" x14ac:dyDescent="0.25">
      <c r="B2608">
        <v>55.641300000000001</v>
      </c>
      <c r="C2608">
        <v>0</v>
      </c>
      <c r="F2608">
        <v>2.7885499999999999</v>
      </c>
      <c r="G2608">
        <v>0</v>
      </c>
      <c r="J2608">
        <v>12.446567164179104</v>
      </c>
      <c r="K2608">
        <v>0</v>
      </c>
      <c r="N2608">
        <v>5.7046766169154219</v>
      </c>
      <c r="O2608">
        <v>0</v>
      </c>
    </row>
    <row r="2609" spans="2:15" x14ac:dyDescent="0.25">
      <c r="B2609">
        <v>55.684200000000004</v>
      </c>
      <c r="C2609">
        <v>0</v>
      </c>
      <c r="F2609">
        <v>2.7907000000000002</v>
      </c>
      <c r="G2609">
        <v>0</v>
      </c>
      <c r="J2609">
        <v>12.456119402985074</v>
      </c>
      <c r="K2609">
        <v>0</v>
      </c>
      <c r="N2609">
        <v>5.7090547263681586</v>
      </c>
      <c r="O2609">
        <v>0</v>
      </c>
    </row>
    <row r="2610" spans="2:15" x14ac:dyDescent="0.25">
      <c r="B2610">
        <v>55.684200000000004</v>
      </c>
      <c r="C2610">
        <v>0</v>
      </c>
      <c r="F2610">
        <v>2.7907000000000002</v>
      </c>
      <c r="G2610">
        <v>0.1788908765652952</v>
      </c>
      <c r="J2610">
        <v>12.456119402985074</v>
      </c>
      <c r="K2610">
        <v>2.0032051282051284E-2</v>
      </c>
      <c r="N2610">
        <v>5.7090547263681586</v>
      </c>
      <c r="O2610">
        <v>4.3706293706293711E-2</v>
      </c>
    </row>
    <row r="2611" spans="2:15" x14ac:dyDescent="0.25">
      <c r="B2611">
        <v>55.727100000000007</v>
      </c>
      <c r="C2611">
        <v>0</v>
      </c>
      <c r="F2611">
        <v>2.7928500000000001</v>
      </c>
      <c r="G2611">
        <v>0.1788908765652952</v>
      </c>
      <c r="J2611">
        <v>12.465671641791044</v>
      </c>
      <c r="K2611">
        <v>2.0032051282051284E-2</v>
      </c>
      <c r="N2611">
        <v>5.7134328358208952</v>
      </c>
      <c r="O2611">
        <v>4.3706293706293711E-2</v>
      </c>
    </row>
    <row r="2612" spans="2:15" x14ac:dyDescent="0.25">
      <c r="B2612">
        <v>55.727100000000007</v>
      </c>
      <c r="C2612">
        <v>0</v>
      </c>
      <c r="F2612">
        <v>2.7928500000000001</v>
      </c>
      <c r="G2612">
        <v>0</v>
      </c>
      <c r="J2612">
        <v>12.465671641791044</v>
      </c>
      <c r="K2612">
        <v>0</v>
      </c>
      <c r="N2612">
        <v>5.7134328358208952</v>
      </c>
      <c r="O2612">
        <v>0</v>
      </c>
    </row>
    <row r="2613" spans="2:15" x14ac:dyDescent="0.25">
      <c r="B2613">
        <v>55.77</v>
      </c>
      <c r="C2613">
        <v>0</v>
      </c>
      <c r="F2613">
        <v>2.7949999999999999</v>
      </c>
      <c r="G2613">
        <v>0</v>
      </c>
      <c r="J2613">
        <v>12.475223880597014</v>
      </c>
      <c r="K2613">
        <v>0</v>
      </c>
      <c r="N2613">
        <v>5.717810945273631</v>
      </c>
      <c r="O2613">
        <v>0</v>
      </c>
    </row>
    <row r="2614" spans="2:15" x14ac:dyDescent="0.25">
      <c r="B2614">
        <v>55.77</v>
      </c>
      <c r="C2614">
        <v>0</v>
      </c>
      <c r="F2614">
        <v>2.7949999999999999</v>
      </c>
      <c r="G2614">
        <v>0.1788908765652952</v>
      </c>
      <c r="J2614">
        <v>12.475223880597014</v>
      </c>
      <c r="K2614">
        <v>2.0032051282051284E-2</v>
      </c>
      <c r="N2614">
        <v>5.717810945273631</v>
      </c>
      <c r="O2614">
        <v>4.3706293706293711E-2</v>
      </c>
    </row>
    <row r="2615" spans="2:15" x14ac:dyDescent="0.25">
      <c r="B2615">
        <v>55.812899999999999</v>
      </c>
      <c r="C2615">
        <v>0</v>
      </c>
      <c r="F2615">
        <v>2.7971500000000002</v>
      </c>
      <c r="G2615">
        <v>0.1788908765652952</v>
      </c>
      <c r="J2615">
        <v>12.484776119402985</v>
      </c>
      <c r="K2615">
        <v>2.0032051282051284E-2</v>
      </c>
      <c r="N2615">
        <v>5.7221890547263676</v>
      </c>
      <c r="O2615">
        <v>4.3706293706293711E-2</v>
      </c>
    </row>
    <row r="2616" spans="2:15" x14ac:dyDescent="0.25">
      <c r="B2616">
        <v>55.812899999999999</v>
      </c>
      <c r="C2616">
        <v>0</v>
      </c>
      <c r="F2616">
        <v>2.7971500000000002</v>
      </c>
      <c r="G2616">
        <v>0</v>
      </c>
      <c r="J2616">
        <v>12.484776119402985</v>
      </c>
      <c r="K2616">
        <v>0</v>
      </c>
      <c r="N2616">
        <v>5.7221890547263676</v>
      </c>
      <c r="O2616">
        <v>0</v>
      </c>
    </row>
    <row r="2617" spans="2:15" x14ac:dyDescent="0.25">
      <c r="B2617">
        <v>55.855800000000002</v>
      </c>
      <c r="C2617">
        <v>0</v>
      </c>
      <c r="F2617">
        <v>2.7993000000000001</v>
      </c>
      <c r="G2617">
        <v>0</v>
      </c>
      <c r="J2617">
        <v>12.494328358208955</v>
      </c>
      <c r="K2617">
        <v>0</v>
      </c>
      <c r="N2617">
        <v>5.7265671641791034</v>
      </c>
      <c r="O2617">
        <v>0</v>
      </c>
    </row>
    <row r="2618" spans="2:15" x14ac:dyDescent="0.25">
      <c r="B2618">
        <v>55.855800000000002</v>
      </c>
      <c r="C2618">
        <v>0</v>
      </c>
      <c r="F2618">
        <v>2.7993000000000001</v>
      </c>
      <c r="G2618">
        <v>0.1788908765652952</v>
      </c>
      <c r="J2618">
        <v>12.494328358208955</v>
      </c>
      <c r="K2618">
        <v>2.0032051282051284E-2</v>
      </c>
      <c r="N2618">
        <v>5.7265671641791034</v>
      </c>
      <c r="O2618">
        <v>4.3706293706293711E-2</v>
      </c>
    </row>
    <row r="2619" spans="2:15" x14ac:dyDescent="0.25">
      <c r="B2619">
        <v>55.898700000000005</v>
      </c>
      <c r="C2619">
        <v>0</v>
      </c>
      <c r="F2619">
        <v>2.80145</v>
      </c>
      <c r="G2619">
        <v>0.1788908765652952</v>
      </c>
      <c r="J2619">
        <v>12.503880597014925</v>
      </c>
      <c r="K2619">
        <v>2.0032051282051284E-2</v>
      </c>
      <c r="N2619">
        <v>5.73094527363184</v>
      </c>
      <c r="O2619">
        <v>4.3706293706293711E-2</v>
      </c>
    </row>
    <row r="2620" spans="2:15" x14ac:dyDescent="0.25">
      <c r="B2620">
        <v>55.898700000000005</v>
      </c>
      <c r="C2620">
        <v>0</v>
      </c>
      <c r="F2620">
        <v>2.80145</v>
      </c>
      <c r="G2620">
        <v>0</v>
      </c>
      <c r="J2620">
        <v>12.503880597014925</v>
      </c>
      <c r="K2620">
        <v>0</v>
      </c>
      <c r="N2620">
        <v>5.73094527363184</v>
      </c>
      <c r="O2620">
        <v>0</v>
      </c>
    </row>
    <row r="2621" spans="2:15" x14ac:dyDescent="0.25">
      <c r="B2621">
        <v>55.941600000000001</v>
      </c>
      <c r="C2621">
        <v>0</v>
      </c>
      <c r="F2621">
        <v>2.8035999999999999</v>
      </c>
      <c r="G2621">
        <v>0</v>
      </c>
      <c r="J2621">
        <v>12.513432835820895</v>
      </c>
      <c r="K2621">
        <v>0</v>
      </c>
      <c r="N2621">
        <v>5.7353233830845767</v>
      </c>
      <c r="O2621">
        <v>0</v>
      </c>
    </row>
    <row r="2622" spans="2:15" x14ac:dyDescent="0.25">
      <c r="B2622">
        <v>55.941600000000001</v>
      </c>
      <c r="C2622">
        <v>0</v>
      </c>
      <c r="F2622">
        <v>2.8035999999999999</v>
      </c>
      <c r="G2622">
        <v>0.1788908765652952</v>
      </c>
      <c r="J2622">
        <v>12.513432835820895</v>
      </c>
      <c r="K2622">
        <v>2.0032051282051284E-2</v>
      </c>
      <c r="N2622">
        <v>5.7353233830845767</v>
      </c>
      <c r="O2622">
        <v>4.3706293706293711E-2</v>
      </c>
    </row>
    <row r="2623" spans="2:15" x14ac:dyDescent="0.25">
      <c r="B2623">
        <v>55.984500000000004</v>
      </c>
      <c r="C2623">
        <v>0</v>
      </c>
      <c r="F2623">
        <v>2.8057500000000002</v>
      </c>
      <c r="G2623">
        <v>0.1788908765652952</v>
      </c>
      <c r="J2623">
        <v>12.522985074626865</v>
      </c>
      <c r="K2623">
        <v>2.0032051282051284E-2</v>
      </c>
      <c r="N2623">
        <v>5.7397014925373124</v>
      </c>
      <c r="O2623">
        <v>4.3706293706293711E-2</v>
      </c>
    </row>
    <row r="2624" spans="2:15" x14ac:dyDescent="0.25">
      <c r="B2624">
        <v>55.984500000000004</v>
      </c>
      <c r="C2624">
        <v>0</v>
      </c>
      <c r="F2624">
        <v>2.8057500000000002</v>
      </c>
      <c r="G2624">
        <v>0</v>
      </c>
      <c r="J2624">
        <v>12.522985074626865</v>
      </c>
      <c r="K2624">
        <v>0</v>
      </c>
      <c r="N2624">
        <v>5.7397014925373124</v>
      </c>
      <c r="O2624">
        <v>0</v>
      </c>
    </row>
    <row r="2625" spans="2:15" x14ac:dyDescent="0.25">
      <c r="B2625">
        <v>56.0274</v>
      </c>
      <c r="C2625">
        <v>0</v>
      </c>
      <c r="F2625">
        <v>2.8079000000000001</v>
      </c>
      <c r="G2625">
        <v>0</v>
      </c>
      <c r="J2625">
        <v>12.532537313432835</v>
      </c>
      <c r="K2625">
        <v>0</v>
      </c>
      <c r="N2625">
        <v>5.7440796019900491</v>
      </c>
      <c r="O2625">
        <v>0</v>
      </c>
    </row>
    <row r="2626" spans="2:15" x14ac:dyDescent="0.25">
      <c r="B2626">
        <v>56.0274</v>
      </c>
      <c r="C2626">
        <v>0</v>
      </c>
      <c r="F2626">
        <v>2.8079000000000001</v>
      </c>
      <c r="G2626">
        <v>0.1788908765652952</v>
      </c>
      <c r="J2626">
        <v>12.532537313432835</v>
      </c>
      <c r="K2626">
        <v>2.0032051282051284E-2</v>
      </c>
      <c r="N2626">
        <v>5.7440796019900491</v>
      </c>
      <c r="O2626">
        <v>4.3706293706293711E-2</v>
      </c>
    </row>
    <row r="2627" spans="2:15" x14ac:dyDescent="0.25">
      <c r="B2627">
        <v>56.070300000000003</v>
      </c>
      <c r="C2627">
        <v>0</v>
      </c>
      <c r="F2627">
        <v>2.8100499999999999</v>
      </c>
      <c r="G2627">
        <v>0.1788908765652952</v>
      </c>
      <c r="J2627">
        <v>12.542089552238807</v>
      </c>
      <c r="K2627">
        <v>2.0032051282051284E-2</v>
      </c>
      <c r="N2627">
        <v>5.7484577114427857</v>
      </c>
      <c r="O2627">
        <v>4.3706293706293711E-2</v>
      </c>
    </row>
    <row r="2628" spans="2:15" x14ac:dyDescent="0.25">
      <c r="B2628">
        <v>56.070300000000003</v>
      </c>
      <c r="C2628">
        <v>0</v>
      </c>
      <c r="F2628">
        <v>2.8100499999999999</v>
      </c>
      <c r="G2628">
        <v>0</v>
      </c>
      <c r="J2628">
        <v>12.542089552238807</v>
      </c>
      <c r="K2628">
        <v>0</v>
      </c>
      <c r="N2628">
        <v>5.7484577114427857</v>
      </c>
      <c r="O2628">
        <v>0</v>
      </c>
    </row>
    <row r="2629" spans="2:15" x14ac:dyDescent="0.25">
      <c r="B2629">
        <v>56.113200000000006</v>
      </c>
      <c r="C2629">
        <v>0</v>
      </c>
      <c r="F2629">
        <v>2.8121999999999998</v>
      </c>
      <c r="G2629">
        <v>0</v>
      </c>
      <c r="J2629">
        <v>12.551641791044776</v>
      </c>
      <c r="K2629">
        <v>0</v>
      </c>
      <c r="N2629">
        <v>5.7528358208955215</v>
      </c>
      <c r="O2629">
        <v>0</v>
      </c>
    </row>
    <row r="2630" spans="2:15" x14ac:dyDescent="0.25">
      <c r="B2630">
        <v>56.113200000000006</v>
      </c>
      <c r="C2630">
        <v>0</v>
      </c>
      <c r="F2630">
        <v>2.8121999999999998</v>
      </c>
      <c r="G2630">
        <v>0.1788908765652952</v>
      </c>
      <c r="J2630">
        <v>12.551641791044776</v>
      </c>
      <c r="K2630">
        <v>2.0032051282051284E-2</v>
      </c>
      <c r="N2630">
        <v>5.7528358208955215</v>
      </c>
      <c r="O2630">
        <v>4.3706293706293711E-2</v>
      </c>
    </row>
    <row r="2631" spans="2:15" x14ac:dyDescent="0.25">
      <c r="B2631">
        <v>56.156100000000002</v>
      </c>
      <c r="C2631">
        <v>0</v>
      </c>
      <c r="F2631">
        <v>2.8143500000000001</v>
      </c>
      <c r="G2631">
        <v>0.1788908765652952</v>
      </c>
      <c r="J2631">
        <v>12.561194029850746</v>
      </c>
      <c r="K2631">
        <v>2.0032051282051284E-2</v>
      </c>
      <c r="N2631">
        <v>5.7572139303482581</v>
      </c>
      <c r="O2631">
        <v>4.3706293706293711E-2</v>
      </c>
    </row>
    <row r="2632" spans="2:15" x14ac:dyDescent="0.25">
      <c r="B2632">
        <v>56.156100000000002</v>
      </c>
      <c r="C2632">
        <v>0</v>
      </c>
      <c r="F2632">
        <v>2.8143500000000001</v>
      </c>
      <c r="G2632">
        <v>0</v>
      </c>
      <c r="J2632">
        <v>12.561194029850746</v>
      </c>
      <c r="K2632">
        <v>0</v>
      </c>
      <c r="N2632">
        <v>5.7572139303482581</v>
      </c>
      <c r="O2632">
        <v>0</v>
      </c>
    </row>
    <row r="2633" spans="2:15" x14ac:dyDescent="0.25">
      <c r="B2633">
        <v>56.199000000000005</v>
      </c>
      <c r="C2633">
        <v>0</v>
      </c>
      <c r="F2633">
        <v>2.8165</v>
      </c>
      <c r="G2633">
        <v>0</v>
      </c>
      <c r="J2633">
        <v>12.570746268656716</v>
      </c>
      <c r="K2633">
        <v>0</v>
      </c>
      <c r="N2633">
        <v>5.7615920398009948</v>
      </c>
      <c r="O2633">
        <v>0</v>
      </c>
    </row>
    <row r="2634" spans="2:15" x14ac:dyDescent="0.25">
      <c r="B2634">
        <v>56.199000000000005</v>
      </c>
      <c r="C2634">
        <v>0</v>
      </c>
      <c r="F2634">
        <v>2.8165</v>
      </c>
      <c r="G2634">
        <v>0.1788908765652952</v>
      </c>
      <c r="J2634">
        <v>12.570746268656716</v>
      </c>
      <c r="K2634">
        <v>2.0032051282051284E-2</v>
      </c>
      <c r="N2634">
        <v>5.7615920398009948</v>
      </c>
      <c r="O2634">
        <v>4.3706293706293711E-2</v>
      </c>
    </row>
    <row r="2635" spans="2:15" x14ac:dyDescent="0.25">
      <c r="B2635">
        <v>56.241900000000001</v>
      </c>
      <c r="C2635">
        <v>0</v>
      </c>
      <c r="F2635">
        <v>2.8186499999999999</v>
      </c>
      <c r="G2635">
        <v>0.1788908765652952</v>
      </c>
      <c r="J2635">
        <v>12.580298507462686</v>
      </c>
      <c r="K2635">
        <v>2.0032051282051284E-2</v>
      </c>
      <c r="N2635">
        <v>5.7659701492537305</v>
      </c>
      <c r="O2635">
        <v>4.3706293706293711E-2</v>
      </c>
    </row>
    <row r="2636" spans="2:15" x14ac:dyDescent="0.25">
      <c r="B2636">
        <v>56.241900000000001</v>
      </c>
      <c r="C2636">
        <v>0</v>
      </c>
      <c r="F2636">
        <v>2.8186499999999999</v>
      </c>
      <c r="G2636">
        <v>0</v>
      </c>
      <c r="J2636">
        <v>12.580298507462686</v>
      </c>
      <c r="K2636">
        <v>0</v>
      </c>
      <c r="N2636">
        <v>5.7659701492537305</v>
      </c>
      <c r="O2636">
        <v>0</v>
      </c>
    </row>
    <row r="2637" spans="2:15" x14ac:dyDescent="0.25">
      <c r="B2637">
        <v>56.284800000000004</v>
      </c>
      <c r="C2637">
        <v>0</v>
      </c>
      <c r="F2637">
        <v>2.8208000000000002</v>
      </c>
      <c r="G2637">
        <v>0</v>
      </c>
      <c r="J2637">
        <v>12.589850746268656</v>
      </c>
      <c r="K2637">
        <v>0</v>
      </c>
      <c r="N2637">
        <v>5.7703482587064672</v>
      </c>
      <c r="O2637">
        <v>0</v>
      </c>
    </row>
    <row r="2638" spans="2:15" x14ac:dyDescent="0.25">
      <c r="B2638">
        <v>56.284800000000004</v>
      </c>
      <c r="C2638">
        <v>0</v>
      </c>
      <c r="F2638">
        <v>2.8208000000000002</v>
      </c>
      <c r="G2638">
        <v>0.1788908765652952</v>
      </c>
      <c r="J2638">
        <v>12.589850746268656</v>
      </c>
      <c r="K2638">
        <v>2.0032051282051284E-2</v>
      </c>
      <c r="N2638">
        <v>5.7703482587064672</v>
      </c>
      <c r="O2638">
        <v>4.3706293706293711E-2</v>
      </c>
    </row>
    <row r="2639" spans="2:15" x14ac:dyDescent="0.25">
      <c r="B2639">
        <v>56.327700000000007</v>
      </c>
      <c r="C2639">
        <v>0</v>
      </c>
      <c r="F2639">
        <v>2.8229500000000001</v>
      </c>
      <c r="G2639">
        <v>0.1788908765652952</v>
      </c>
      <c r="J2639">
        <v>12.599402985074626</v>
      </c>
      <c r="K2639">
        <v>2.0032051282051284E-2</v>
      </c>
      <c r="N2639">
        <v>5.7747263681592029</v>
      </c>
      <c r="O2639">
        <v>4.3706293706293711E-2</v>
      </c>
    </row>
    <row r="2640" spans="2:15" x14ac:dyDescent="0.25">
      <c r="B2640">
        <v>56.327700000000007</v>
      </c>
      <c r="C2640">
        <v>0</v>
      </c>
      <c r="F2640">
        <v>2.8229500000000001</v>
      </c>
      <c r="G2640">
        <v>0</v>
      </c>
      <c r="J2640">
        <v>12.599402985074626</v>
      </c>
      <c r="K2640">
        <v>0</v>
      </c>
      <c r="N2640">
        <v>5.7747263681592029</v>
      </c>
      <c r="O2640">
        <v>0</v>
      </c>
    </row>
    <row r="2641" spans="2:15" x14ac:dyDescent="0.25">
      <c r="B2641">
        <v>56.370600000000003</v>
      </c>
      <c r="C2641">
        <v>0</v>
      </c>
      <c r="F2641">
        <v>2.8250999999999999</v>
      </c>
      <c r="G2641">
        <v>0</v>
      </c>
      <c r="J2641">
        <v>12.608955223880596</v>
      </c>
      <c r="K2641">
        <v>0</v>
      </c>
      <c r="N2641">
        <v>5.7791044776119396</v>
      </c>
      <c r="O2641">
        <v>0</v>
      </c>
    </row>
    <row r="2642" spans="2:15" x14ac:dyDescent="0.25">
      <c r="B2642">
        <v>56.370600000000003</v>
      </c>
      <c r="C2642">
        <v>0</v>
      </c>
      <c r="F2642">
        <v>2.8250999999999999</v>
      </c>
      <c r="G2642">
        <v>0.1788908765652952</v>
      </c>
      <c r="J2642">
        <v>12.608955223880596</v>
      </c>
      <c r="K2642">
        <v>2.0032051282051284E-2</v>
      </c>
      <c r="N2642">
        <v>5.7791044776119396</v>
      </c>
      <c r="O2642">
        <v>4.3706293706293711E-2</v>
      </c>
    </row>
    <row r="2643" spans="2:15" x14ac:dyDescent="0.25">
      <c r="B2643">
        <v>56.413499999999999</v>
      </c>
      <c r="C2643">
        <v>0</v>
      </c>
      <c r="F2643">
        <v>2.8272500000000003</v>
      </c>
      <c r="G2643">
        <v>0.1788908765652952</v>
      </c>
      <c r="J2643">
        <v>12.618507462686567</v>
      </c>
      <c r="K2643">
        <v>2.0032051282051284E-2</v>
      </c>
      <c r="N2643">
        <v>5.7834825870646762</v>
      </c>
      <c r="O2643">
        <v>4.3706293706293711E-2</v>
      </c>
    </row>
    <row r="2644" spans="2:15" x14ac:dyDescent="0.25">
      <c r="B2644">
        <v>56.413499999999999</v>
      </c>
      <c r="C2644">
        <v>0</v>
      </c>
      <c r="F2644">
        <v>2.8272500000000003</v>
      </c>
      <c r="G2644">
        <v>0</v>
      </c>
      <c r="J2644">
        <v>12.618507462686567</v>
      </c>
      <c r="K2644">
        <v>0</v>
      </c>
      <c r="N2644">
        <v>5.7834825870646762</v>
      </c>
      <c r="O2644">
        <v>0</v>
      </c>
    </row>
    <row r="2645" spans="2:15" x14ac:dyDescent="0.25">
      <c r="B2645">
        <v>56.456400000000002</v>
      </c>
      <c r="C2645">
        <v>0</v>
      </c>
      <c r="F2645">
        <v>2.8294000000000001</v>
      </c>
      <c r="G2645">
        <v>0</v>
      </c>
      <c r="J2645">
        <v>12.628059701492537</v>
      </c>
      <c r="K2645">
        <v>0</v>
      </c>
      <c r="N2645">
        <v>5.787860696517412</v>
      </c>
      <c r="O2645">
        <v>0</v>
      </c>
    </row>
    <row r="2646" spans="2:15" x14ac:dyDescent="0.25">
      <c r="B2646">
        <v>56.456400000000002</v>
      </c>
      <c r="C2646">
        <v>0</v>
      </c>
      <c r="F2646">
        <v>2.8294000000000001</v>
      </c>
      <c r="G2646">
        <v>0.1788908765652952</v>
      </c>
      <c r="J2646">
        <v>12.628059701492537</v>
      </c>
      <c r="K2646">
        <v>2.0032051282051284E-2</v>
      </c>
      <c r="N2646">
        <v>5.787860696517412</v>
      </c>
      <c r="O2646">
        <v>4.3706293706293711E-2</v>
      </c>
    </row>
    <row r="2647" spans="2:15" x14ac:dyDescent="0.25">
      <c r="B2647">
        <v>56.499300000000005</v>
      </c>
      <c r="C2647">
        <v>0</v>
      </c>
      <c r="F2647">
        <v>2.83155</v>
      </c>
      <c r="G2647">
        <v>0.1788908765652952</v>
      </c>
      <c r="J2647">
        <v>12.637611940298507</v>
      </c>
      <c r="K2647">
        <v>2.0032051282051284E-2</v>
      </c>
      <c r="N2647">
        <v>5.7922388059701486</v>
      </c>
      <c r="O2647">
        <v>4.3706293706293711E-2</v>
      </c>
    </row>
    <row r="2648" spans="2:15" x14ac:dyDescent="0.25">
      <c r="B2648">
        <v>56.499300000000005</v>
      </c>
      <c r="C2648">
        <v>0</v>
      </c>
      <c r="F2648">
        <v>2.83155</v>
      </c>
      <c r="G2648">
        <v>0</v>
      </c>
      <c r="J2648">
        <v>12.637611940298507</v>
      </c>
      <c r="K2648">
        <v>0</v>
      </c>
      <c r="N2648">
        <v>5.7922388059701486</v>
      </c>
      <c r="O2648">
        <v>0</v>
      </c>
    </row>
    <row r="2649" spans="2:15" x14ac:dyDescent="0.25">
      <c r="B2649">
        <v>56.542200000000001</v>
      </c>
      <c r="C2649">
        <v>0</v>
      </c>
      <c r="F2649">
        <v>2.8336999999999999</v>
      </c>
      <c r="G2649">
        <v>0</v>
      </c>
      <c r="J2649">
        <v>12.647164179104477</v>
      </c>
      <c r="K2649">
        <v>0</v>
      </c>
      <c r="N2649">
        <v>5.7966169154228853</v>
      </c>
      <c r="O2649">
        <v>0</v>
      </c>
    </row>
    <row r="2650" spans="2:15" x14ac:dyDescent="0.25">
      <c r="B2650">
        <v>56.542200000000001</v>
      </c>
      <c r="C2650">
        <v>0</v>
      </c>
      <c r="F2650">
        <v>2.8336999999999999</v>
      </c>
      <c r="G2650">
        <v>0.1788908765652952</v>
      </c>
      <c r="J2650">
        <v>12.647164179104477</v>
      </c>
      <c r="K2650">
        <v>2.0032051282051284E-2</v>
      </c>
      <c r="N2650">
        <v>5.7966169154228853</v>
      </c>
      <c r="O2650">
        <v>4.3706293706293711E-2</v>
      </c>
    </row>
    <row r="2651" spans="2:15" x14ac:dyDescent="0.25">
      <c r="B2651">
        <v>56.585100000000004</v>
      </c>
      <c r="C2651">
        <v>0</v>
      </c>
      <c r="F2651">
        <v>2.8358500000000002</v>
      </c>
      <c r="G2651">
        <v>0.1788908765652952</v>
      </c>
      <c r="J2651">
        <v>12.656716417910447</v>
      </c>
      <c r="K2651">
        <v>2.0032051282051284E-2</v>
      </c>
      <c r="N2651">
        <v>5.800995024875621</v>
      </c>
      <c r="O2651">
        <v>4.3706293706293711E-2</v>
      </c>
    </row>
    <row r="2652" spans="2:15" x14ac:dyDescent="0.25">
      <c r="B2652">
        <v>56.585100000000004</v>
      </c>
      <c r="C2652">
        <v>0</v>
      </c>
      <c r="F2652">
        <v>2.8358500000000002</v>
      </c>
      <c r="G2652">
        <v>0</v>
      </c>
      <c r="J2652">
        <v>12.656716417910447</v>
      </c>
      <c r="K2652">
        <v>0</v>
      </c>
      <c r="N2652">
        <v>5.800995024875621</v>
      </c>
      <c r="O2652">
        <v>0</v>
      </c>
    </row>
    <row r="2653" spans="2:15" x14ac:dyDescent="0.25">
      <c r="B2653">
        <v>56.628</v>
      </c>
      <c r="C2653">
        <v>0</v>
      </c>
      <c r="F2653">
        <v>2.8380000000000001</v>
      </c>
      <c r="G2653">
        <v>0</v>
      </c>
      <c r="J2653">
        <v>12.666268656716417</v>
      </c>
      <c r="K2653">
        <v>0</v>
      </c>
      <c r="N2653">
        <v>5.8053731343283577</v>
      </c>
      <c r="O2653">
        <v>0</v>
      </c>
    </row>
    <row r="2654" spans="2:15" x14ac:dyDescent="0.25">
      <c r="B2654">
        <v>56.628</v>
      </c>
      <c r="C2654">
        <v>0</v>
      </c>
      <c r="F2654">
        <v>2.8380000000000001</v>
      </c>
      <c r="G2654">
        <v>0.1788908765652952</v>
      </c>
      <c r="J2654">
        <v>12.666268656716417</v>
      </c>
      <c r="K2654">
        <v>2.0032051282051284E-2</v>
      </c>
      <c r="N2654">
        <v>5.8053731343283577</v>
      </c>
      <c r="O2654">
        <v>4.3706293706293711E-2</v>
      </c>
    </row>
    <row r="2655" spans="2:15" x14ac:dyDescent="0.25">
      <c r="B2655">
        <v>56.670900000000003</v>
      </c>
      <c r="C2655">
        <v>0</v>
      </c>
      <c r="F2655">
        <v>2.84015</v>
      </c>
      <c r="G2655">
        <v>0.1788908765652952</v>
      </c>
      <c r="J2655">
        <v>12.675820895522389</v>
      </c>
      <c r="K2655">
        <v>2.0032051282051284E-2</v>
      </c>
      <c r="N2655">
        <v>5.8097512437810934</v>
      </c>
      <c r="O2655">
        <v>4.3706293706293711E-2</v>
      </c>
    </row>
    <row r="2656" spans="2:15" x14ac:dyDescent="0.25">
      <c r="B2656">
        <v>56.670900000000003</v>
      </c>
      <c r="C2656">
        <v>0</v>
      </c>
      <c r="F2656">
        <v>2.84015</v>
      </c>
      <c r="G2656">
        <v>0</v>
      </c>
      <c r="J2656">
        <v>12.675820895522389</v>
      </c>
      <c r="K2656">
        <v>0</v>
      </c>
      <c r="N2656">
        <v>5.8097512437810934</v>
      </c>
      <c r="O2656">
        <v>0</v>
      </c>
    </row>
    <row r="2657" spans="2:15" x14ac:dyDescent="0.25">
      <c r="B2657">
        <v>56.713800000000006</v>
      </c>
      <c r="C2657">
        <v>0</v>
      </c>
      <c r="F2657">
        <v>2.8422999999999998</v>
      </c>
      <c r="G2657">
        <v>0</v>
      </c>
      <c r="J2657">
        <v>12.685373134328358</v>
      </c>
      <c r="K2657">
        <v>0</v>
      </c>
      <c r="N2657">
        <v>5.8141293532338301</v>
      </c>
      <c r="O2657">
        <v>0</v>
      </c>
    </row>
    <row r="2658" spans="2:15" x14ac:dyDescent="0.25">
      <c r="B2658">
        <v>56.713800000000006</v>
      </c>
      <c r="C2658">
        <v>0</v>
      </c>
      <c r="F2658">
        <v>2.8422999999999998</v>
      </c>
      <c r="G2658">
        <v>0.1788908765652952</v>
      </c>
      <c r="J2658">
        <v>12.685373134328358</v>
      </c>
      <c r="K2658">
        <v>2.0032051282051284E-2</v>
      </c>
      <c r="N2658">
        <v>5.8141293532338301</v>
      </c>
      <c r="O2658">
        <v>4.3706293706293711E-2</v>
      </c>
    </row>
    <row r="2659" spans="2:15" x14ac:dyDescent="0.25">
      <c r="B2659">
        <v>56.756700000000002</v>
      </c>
      <c r="C2659">
        <v>0</v>
      </c>
      <c r="F2659">
        <v>2.8444500000000001</v>
      </c>
      <c r="G2659">
        <v>0.1788908765652952</v>
      </c>
      <c r="J2659">
        <v>12.694925373134328</v>
      </c>
      <c r="K2659">
        <v>2.0032051282051284E-2</v>
      </c>
      <c r="N2659">
        <v>5.8185074626865667</v>
      </c>
      <c r="O2659">
        <v>4.3706293706293711E-2</v>
      </c>
    </row>
    <row r="2660" spans="2:15" x14ac:dyDescent="0.25">
      <c r="B2660">
        <v>56.756700000000002</v>
      </c>
      <c r="C2660">
        <v>0</v>
      </c>
      <c r="F2660">
        <v>2.8444500000000001</v>
      </c>
      <c r="G2660">
        <v>0</v>
      </c>
      <c r="J2660">
        <v>12.694925373134328</v>
      </c>
      <c r="K2660">
        <v>0</v>
      </c>
      <c r="N2660">
        <v>5.8185074626865667</v>
      </c>
      <c r="O2660">
        <v>0</v>
      </c>
    </row>
    <row r="2661" spans="2:15" x14ac:dyDescent="0.25">
      <c r="B2661">
        <v>56.799600000000005</v>
      </c>
      <c r="C2661">
        <v>0</v>
      </c>
      <c r="F2661">
        <v>2.8466</v>
      </c>
      <c r="G2661">
        <v>0</v>
      </c>
      <c r="J2661">
        <v>12.704477611940298</v>
      </c>
      <c r="K2661">
        <v>0</v>
      </c>
      <c r="N2661">
        <v>5.8228855721393025</v>
      </c>
      <c r="O2661">
        <v>0</v>
      </c>
    </row>
    <row r="2662" spans="2:15" x14ac:dyDescent="0.25">
      <c r="B2662">
        <v>56.799600000000005</v>
      </c>
      <c r="C2662">
        <v>0</v>
      </c>
      <c r="F2662">
        <v>2.8466</v>
      </c>
      <c r="G2662">
        <v>0.1788908765652952</v>
      </c>
      <c r="J2662">
        <v>12.704477611940298</v>
      </c>
      <c r="K2662">
        <v>2.0032051282051284E-2</v>
      </c>
      <c r="N2662">
        <v>5.8228855721393025</v>
      </c>
      <c r="O2662">
        <v>4.3706293706293711E-2</v>
      </c>
    </row>
    <row r="2663" spans="2:15" x14ac:dyDescent="0.25">
      <c r="B2663">
        <v>56.842500000000001</v>
      </c>
      <c r="C2663">
        <v>0</v>
      </c>
      <c r="F2663">
        <v>2.8487499999999999</v>
      </c>
      <c r="G2663">
        <v>0.1788908765652952</v>
      </c>
      <c r="J2663">
        <v>12.714029850746268</v>
      </c>
      <c r="K2663">
        <v>2.0032051282051284E-2</v>
      </c>
      <c r="N2663">
        <v>5.8272636815920391</v>
      </c>
      <c r="O2663">
        <v>4.3706293706293711E-2</v>
      </c>
    </row>
    <row r="2664" spans="2:15" x14ac:dyDescent="0.25">
      <c r="B2664">
        <v>56.842500000000001</v>
      </c>
      <c r="C2664">
        <v>0</v>
      </c>
      <c r="F2664">
        <v>2.8487499999999999</v>
      </c>
      <c r="G2664">
        <v>0</v>
      </c>
      <c r="J2664">
        <v>12.714029850746268</v>
      </c>
      <c r="K2664">
        <v>0</v>
      </c>
      <c r="N2664">
        <v>5.8272636815920391</v>
      </c>
      <c r="O2664">
        <v>0</v>
      </c>
    </row>
    <row r="2665" spans="2:15" x14ac:dyDescent="0.25">
      <c r="B2665">
        <v>56.885400000000004</v>
      </c>
      <c r="C2665">
        <v>0</v>
      </c>
      <c r="F2665">
        <v>2.8509000000000002</v>
      </c>
      <c r="G2665">
        <v>0</v>
      </c>
      <c r="J2665">
        <v>12.723582089552238</v>
      </c>
      <c r="K2665">
        <v>0</v>
      </c>
      <c r="N2665">
        <v>5.8316417910447758</v>
      </c>
      <c r="O2665">
        <v>0</v>
      </c>
    </row>
    <row r="2666" spans="2:15" x14ac:dyDescent="0.25">
      <c r="B2666">
        <v>56.885400000000004</v>
      </c>
      <c r="C2666">
        <v>0</v>
      </c>
      <c r="F2666">
        <v>2.8509000000000002</v>
      </c>
      <c r="G2666">
        <v>0.1788908765652952</v>
      </c>
      <c r="J2666">
        <v>12.723582089552238</v>
      </c>
      <c r="K2666">
        <v>2.0032051282051284E-2</v>
      </c>
      <c r="N2666">
        <v>5.8316417910447758</v>
      </c>
      <c r="O2666">
        <v>4.3706293706293711E-2</v>
      </c>
    </row>
    <row r="2667" spans="2:15" x14ac:dyDescent="0.25">
      <c r="B2667">
        <v>56.928300000000007</v>
      </c>
      <c r="C2667">
        <v>0</v>
      </c>
      <c r="F2667">
        <v>2.8530500000000001</v>
      </c>
      <c r="G2667">
        <v>0.1788908765652952</v>
      </c>
      <c r="J2667">
        <v>12.733134328358208</v>
      </c>
      <c r="K2667">
        <v>2.0032051282051284E-2</v>
      </c>
      <c r="N2667">
        <v>5.8360199004975115</v>
      </c>
      <c r="O2667">
        <v>4.3706293706293711E-2</v>
      </c>
    </row>
    <row r="2668" spans="2:15" x14ac:dyDescent="0.25">
      <c r="B2668">
        <v>56.928300000000007</v>
      </c>
      <c r="C2668">
        <v>0</v>
      </c>
      <c r="F2668">
        <v>2.8530500000000001</v>
      </c>
      <c r="G2668">
        <v>0</v>
      </c>
      <c r="J2668">
        <v>12.733134328358208</v>
      </c>
      <c r="K2668">
        <v>0</v>
      </c>
      <c r="N2668">
        <v>5.8360199004975115</v>
      </c>
      <c r="O2668">
        <v>0</v>
      </c>
    </row>
    <row r="2669" spans="2:15" x14ac:dyDescent="0.25">
      <c r="B2669">
        <v>56.971200000000003</v>
      </c>
      <c r="C2669">
        <v>0</v>
      </c>
      <c r="F2669">
        <v>2.8552</v>
      </c>
      <c r="G2669">
        <v>0</v>
      </c>
      <c r="J2669">
        <v>12.742686567164178</v>
      </c>
      <c r="K2669">
        <v>0</v>
      </c>
      <c r="N2669">
        <v>5.8403980099502482</v>
      </c>
      <c r="O2669">
        <v>0</v>
      </c>
    </row>
    <row r="2670" spans="2:15" x14ac:dyDescent="0.25">
      <c r="B2670">
        <v>56.971200000000003</v>
      </c>
      <c r="C2670">
        <v>0</v>
      </c>
      <c r="F2670">
        <v>2.8552</v>
      </c>
      <c r="G2670">
        <v>0.1788908765652952</v>
      </c>
      <c r="J2670">
        <v>12.742686567164178</v>
      </c>
      <c r="K2670">
        <v>2.0032051282051284E-2</v>
      </c>
      <c r="N2670">
        <v>5.8403980099502482</v>
      </c>
      <c r="O2670">
        <v>4.3706293706293711E-2</v>
      </c>
    </row>
    <row r="2671" spans="2:15" x14ac:dyDescent="0.25">
      <c r="B2671">
        <v>57.014099999999999</v>
      </c>
      <c r="C2671">
        <v>0</v>
      </c>
      <c r="F2671">
        <v>2.8573500000000003</v>
      </c>
      <c r="G2671">
        <v>0.1788908765652952</v>
      </c>
      <c r="J2671">
        <v>12.752238805970149</v>
      </c>
      <c r="K2671">
        <v>2.0032051282051284E-2</v>
      </c>
      <c r="N2671">
        <v>5.8447761194029848</v>
      </c>
      <c r="O2671">
        <v>4.3706293706293711E-2</v>
      </c>
    </row>
    <row r="2672" spans="2:15" x14ac:dyDescent="0.25">
      <c r="B2672">
        <v>57.014099999999999</v>
      </c>
      <c r="C2672">
        <v>0</v>
      </c>
      <c r="F2672">
        <v>2.8573500000000003</v>
      </c>
      <c r="G2672">
        <v>0</v>
      </c>
      <c r="J2672">
        <v>12.752238805970149</v>
      </c>
      <c r="K2672">
        <v>0</v>
      </c>
      <c r="N2672">
        <v>5.8447761194029848</v>
      </c>
      <c r="O2672">
        <v>0</v>
      </c>
    </row>
    <row r="2673" spans="2:15" x14ac:dyDescent="0.25">
      <c r="B2673">
        <v>57.057000000000002</v>
      </c>
      <c r="C2673">
        <v>0</v>
      </c>
      <c r="F2673">
        <v>2.8595000000000002</v>
      </c>
      <c r="G2673">
        <v>0</v>
      </c>
      <c r="J2673">
        <v>12.761791044776119</v>
      </c>
      <c r="K2673">
        <v>0</v>
      </c>
      <c r="N2673">
        <v>5.8491542288557206</v>
      </c>
      <c r="O2673">
        <v>0</v>
      </c>
    </row>
    <row r="2674" spans="2:15" x14ac:dyDescent="0.25">
      <c r="B2674">
        <v>57.057000000000002</v>
      </c>
      <c r="C2674">
        <v>0</v>
      </c>
      <c r="F2674">
        <v>2.8595000000000002</v>
      </c>
      <c r="G2674">
        <v>0.1788908765652952</v>
      </c>
      <c r="J2674">
        <v>12.761791044776119</v>
      </c>
      <c r="K2674">
        <v>2.0032051282051284E-2</v>
      </c>
      <c r="N2674">
        <v>5.8491542288557206</v>
      </c>
      <c r="O2674">
        <v>4.3706293706293711E-2</v>
      </c>
    </row>
    <row r="2675" spans="2:15" x14ac:dyDescent="0.25">
      <c r="B2675">
        <v>57.099900000000005</v>
      </c>
      <c r="C2675">
        <v>0</v>
      </c>
      <c r="F2675">
        <v>2.86165</v>
      </c>
      <c r="G2675">
        <v>0.1788908765652952</v>
      </c>
      <c r="J2675">
        <v>12.771343283582089</v>
      </c>
      <c r="K2675">
        <v>2.0032051282051284E-2</v>
      </c>
      <c r="N2675">
        <v>5.8535323383084572</v>
      </c>
      <c r="O2675">
        <v>4.3706293706293711E-2</v>
      </c>
    </row>
    <row r="2676" spans="2:15" x14ac:dyDescent="0.25">
      <c r="B2676">
        <v>57.099900000000005</v>
      </c>
      <c r="C2676">
        <v>0</v>
      </c>
      <c r="F2676">
        <v>2.86165</v>
      </c>
      <c r="G2676">
        <v>0</v>
      </c>
      <c r="J2676">
        <v>12.771343283582089</v>
      </c>
      <c r="K2676">
        <v>0</v>
      </c>
      <c r="N2676">
        <v>5.8535323383084572</v>
      </c>
      <c r="O2676">
        <v>0</v>
      </c>
    </row>
    <row r="2677" spans="2:15" x14ac:dyDescent="0.25">
      <c r="B2677">
        <v>57.142800000000001</v>
      </c>
      <c r="C2677">
        <v>0</v>
      </c>
      <c r="F2677">
        <v>2.8637999999999999</v>
      </c>
      <c r="G2677">
        <v>0</v>
      </c>
      <c r="J2677">
        <v>12.780895522388059</v>
      </c>
      <c r="K2677">
        <v>0</v>
      </c>
      <c r="N2677">
        <v>5.857910447761193</v>
      </c>
      <c r="O2677">
        <v>0</v>
      </c>
    </row>
    <row r="2678" spans="2:15" x14ac:dyDescent="0.25">
      <c r="B2678">
        <v>57.142800000000001</v>
      </c>
      <c r="C2678">
        <v>0</v>
      </c>
      <c r="F2678">
        <v>2.8637999999999999</v>
      </c>
      <c r="G2678">
        <v>0.1788908765652952</v>
      </c>
      <c r="J2678">
        <v>12.780895522388059</v>
      </c>
      <c r="K2678">
        <v>2.0032051282051284E-2</v>
      </c>
      <c r="N2678">
        <v>5.857910447761193</v>
      </c>
      <c r="O2678">
        <v>4.3706293706293711E-2</v>
      </c>
    </row>
    <row r="2679" spans="2:15" x14ac:dyDescent="0.25">
      <c r="B2679">
        <v>57.185700000000004</v>
      </c>
      <c r="C2679">
        <v>0</v>
      </c>
      <c r="F2679">
        <v>2.8659499999999998</v>
      </c>
      <c r="G2679">
        <v>0.1788908765652952</v>
      </c>
      <c r="J2679">
        <v>12.790447761194029</v>
      </c>
      <c r="K2679">
        <v>2.0032051282051284E-2</v>
      </c>
      <c r="N2679">
        <v>5.8622885572139296</v>
      </c>
      <c r="O2679">
        <v>4.3706293706293711E-2</v>
      </c>
    </row>
    <row r="2680" spans="2:15" x14ac:dyDescent="0.25">
      <c r="B2680">
        <v>57.185700000000004</v>
      </c>
      <c r="C2680">
        <v>0</v>
      </c>
      <c r="F2680">
        <v>2.8659499999999998</v>
      </c>
      <c r="G2680">
        <v>0</v>
      </c>
      <c r="J2680">
        <v>12.790447761194029</v>
      </c>
      <c r="K2680">
        <v>0</v>
      </c>
      <c r="N2680">
        <v>5.8622885572139296</v>
      </c>
      <c r="O2680">
        <v>0</v>
      </c>
    </row>
    <row r="2681" spans="2:15" x14ac:dyDescent="0.25">
      <c r="B2681">
        <v>57.2286</v>
      </c>
      <c r="C2681">
        <v>0</v>
      </c>
      <c r="F2681">
        <v>2.8681000000000001</v>
      </c>
      <c r="G2681">
        <v>0</v>
      </c>
      <c r="J2681">
        <v>12.799999999999999</v>
      </c>
      <c r="K2681">
        <v>0</v>
      </c>
      <c r="N2681">
        <v>5.8666666666666663</v>
      </c>
      <c r="O2681">
        <v>0</v>
      </c>
    </row>
    <row r="2682" spans="2:15" x14ac:dyDescent="0.25">
      <c r="B2682">
        <v>57.2286</v>
      </c>
      <c r="C2682">
        <v>0</v>
      </c>
      <c r="F2682">
        <v>2.8681000000000001</v>
      </c>
      <c r="G2682">
        <v>0.1788908765652952</v>
      </c>
      <c r="J2682">
        <v>12.799999999999999</v>
      </c>
      <c r="K2682">
        <v>2.0032051282051284E-2</v>
      </c>
      <c r="N2682">
        <v>5.8666666666666663</v>
      </c>
      <c r="O2682">
        <v>4.3706293706293711E-2</v>
      </c>
    </row>
    <row r="2683" spans="2:15" x14ac:dyDescent="0.25">
      <c r="B2683">
        <v>57.271500000000003</v>
      </c>
      <c r="C2683">
        <v>0</v>
      </c>
      <c r="F2683">
        <v>2.87025</v>
      </c>
      <c r="G2683">
        <v>0.1788908765652952</v>
      </c>
      <c r="J2683">
        <v>12.809552238805971</v>
      </c>
      <c r="K2683">
        <v>2.0032051282051284E-2</v>
      </c>
      <c r="N2683">
        <v>5.871044776119402</v>
      </c>
      <c r="O2683">
        <v>4.3706293706293711E-2</v>
      </c>
    </row>
    <row r="2684" spans="2:15" x14ac:dyDescent="0.25">
      <c r="B2684">
        <v>57.271500000000003</v>
      </c>
      <c r="C2684">
        <v>0</v>
      </c>
      <c r="F2684">
        <v>2.87025</v>
      </c>
      <c r="G2684">
        <v>0</v>
      </c>
      <c r="J2684">
        <v>12.809552238805971</v>
      </c>
      <c r="K2684">
        <v>0</v>
      </c>
      <c r="N2684">
        <v>5.871044776119402</v>
      </c>
      <c r="O2684">
        <v>0</v>
      </c>
    </row>
    <row r="2685" spans="2:15" x14ac:dyDescent="0.25">
      <c r="B2685">
        <v>57.314400000000006</v>
      </c>
      <c r="C2685">
        <v>0</v>
      </c>
      <c r="F2685">
        <v>2.8723999999999998</v>
      </c>
      <c r="G2685">
        <v>0</v>
      </c>
      <c r="J2685">
        <v>12.81910447761194</v>
      </c>
      <c r="K2685">
        <v>0</v>
      </c>
      <c r="N2685">
        <v>5.8754228855721387</v>
      </c>
      <c r="O2685">
        <v>0</v>
      </c>
    </row>
    <row r="2686" spans="2:15" x14ac:dyDescent="0.25">
      <c r="B2686">
        <v>57.314400000000006</v>
      </c>
      <c r="C2686">
        <v>0</v>
      </c>
      <c r="F2686">
        <v>2.8723999999999998</v>
      </c>
      <c r="G2686">
        <v>0.1788908765652952</v>
      </c>
      <c r="J2686">
        <v>12.81910447761194</v>
      </c>
      <c r="K2686">
        <v>2.0032051282051284E-2</v>
      </c>
      <c r="N2686">
        <v>5.8754228855721387</v>
      </c>
      <c r="O2686">
        <v>4.3706293706293711E-2</v>
      </c>
    </row>
    <row r="2687" spans="2:15" x14ac:dyDescent="0.25">
      <c r="B2687">
        <v>57.357300000000002</v>
      </c>
      <c r="C2687">
        <v>0</v>
      </c>
      <c r="F2687">
        <v>2.8745500000000002</v>
      </c>
      <c r="G2687">
        <v>0.1788908765652952</v>
      </c>
      <c r="J2687">
        <v>12.82865671641791</v>
      </c>
      <c r="K2687">
        <v>2.0032051282051284E-2</v>
      </c>
      <c r="N2687">
        <v>5.8798009950248753</v>
      </c>
      <c r="O2687">
        <v>4.3706293706293711E-2</v>
      </c>
    </row>
    <row r="2688" spans="2:15" x14ac:dyDescent="0.25">
      <c r="B2688">
        <v>57.357300000000002</v>
      </c>
      <c r="C2688">
        <v>0</v>
      </c>
      <c r="F2688">
        <v>2.8745500000000002</v>
      </c>
      <c r="G2688">
        <v>0</v>
      </c>
      <c r="J2688">
        <v>12.82865671641791</v>
      </c>
      <c r="K2688">
        <v>0</v>
      </c>
      <c r="N2688">
        <v>5.8798009950248753</v>
      </c>
      <c r="O2688">
        <v>0</v>
      </c>
    </row>
    <row r="2689" spans="2:15" x14ac:dyDescent="0.25">
      <c r="B2689">
        <v>57.400200000000005</v>
      </c>
      <c r="C2689">
        <v>0</v>
      </c>
      <c r="F2689">
        <v>2.8767</v>
      </c>
      <c r="G2689">
        <v>0</v>
      </c>
      <c r="J2689">
        <v>12.83820895522388</v>
      </c>
      <c r="K2689">
        <v>0</v>
      </c>
      <c r="N2689">
        <v>5.8841791044776111</v>
      </c>
      <c r="O2689">
        <v>0</v>
      </c>
    </row>
    <row r="2690" spans="2:15" x14ac:dyDescent="0.25">
      <c r="B2690">
        <v>57.400200000000005</v>
      </c>
      <c r="C2690">
        <v>0</v>
      </c>
      <c r="F2690">
        <v>2.8767</v>
      </c>
      <c r="G2690">
        <v>0.1788908765652952</v>
      </c>
      <c r="J2690">
        <v>12.83820895522388</v>
      </c>
      <c r="K2690">
        <v>2.0032051282051284E-2</v>
      </c>
      <c r="N2690">
        <v>5.8841791044776111</v>
      </c>
      <c r="O2690">
        <v>4.3706293706293711E-2</v>
      </c>
    </row>
    <row r="2691" spans="2:15" x14ac:dyDescent="0.25">
      <c r="B2691">
        <v>57.443100000000001</v>
      </c>
      <c r="C2691">
        <v>0</v>
      </c>
      <c r="F2691">
        <v>2.8788499999999999</v>
      </c>
      <c r="G2691">
        <v>0.1788908765652952</v>
      </c>
      <c r="J2691">
        <v>12.84776119402985</v>
      </c>
      <c r="K2691">
        <v>2.0032051282051284E-2</v>
      </c>
      <c r="N2691">
        <v>5.8885572139303477</v>
      </c>
      <c r="O2691">
        <v>4.3706293706293711E-2</v>
      </c>
    </row>
    <row r="2692" spans="2:15" x14ac:dyDescent="0.25">
      <c r="B2692">
        <v>57.443100000000001</v>
      </c>
      <c r="C2692">
        <v>0</v>
      </c>
      <c r="F2692">
        <v>2.8788499999999999</v>
      </c>
      <c r="G2692">
        <v>0</v>
      </c>
      <c r="J2692">
        <v>12.84776119402985</v>
      </c>
      <c r="K2692">
        <v>0</v>
      </c>
      <c r="N2692">
        <v>5.8885572139303477</v>
      </c>
      <c r="O2692">
        <v>0</v>
      </c>
    </row>
    <row r="2693" spans="2:15" x14ac:dyDescent="0.25">
      <c r="B2693">
        <v>57.486000000000004</v>
      </c>
      <c r="C2693">
        <v>0</v>
      </c>
      <c r="F2693">
        <v>2.8810000000000002</v>
      </c>
      <c r="G2693">
        <v>0</v>
      </c>
      <c r="J2693">
        <v>12.85731343283582</v>
      </c>
      <c r="K2693">
        <v>0</v>
      </c>
      <c r="N2693">
        <v>5.8929353233830835</v>
      </c>
      <c r="O2693">
        <v>0</v>
      </c>
    </row>
    <row r="2694" spans="2:15" x14ac:dyDescent="0.25">
      <c r="B2694">
        <v>57.486000000000004</v>
      </c>
      <c r="C2694">
        <v>0</v>
      </c>
      <c r="F2694">
        <v>2.8810000000000002</v>
      </c>
      <c r="G2694">
        <v>0.1788908765652952</v>
      </c>
      <c r="J2694">
        <v>12.85731343283582</v>
      </c>
      <c r="K2694">
        <v>2.0032051282051284E-2</v>
      </c>
      <c r="N2694">
        <v>5.8929353233830835</v>
      </c>
      <c r="O2694">
        <v>4.3706293706293711E-2</v>
      </c>
    </row>
    <row r="2695" spans="2:15" x14ac:dyDescent="0.25">
      <c r="B2695">
        <v>57.5289</v>
      </c>
      <c r="C2695">
        <v>0</v>
      </c>
      <c r="F2695">
        <v>2.8831500000000001</v>
      </c>
      <c r="G2695">
        <v>0.1788908765652952</v>
      </c>
      <c r="J2695">
        <v>12.86686567164179</v>
      </c>
      <c r="K2695">
        <v>2.0032051282051284E-2</v>
      </c>
      <c r="N2695">
        <v>5.8973134328358201</v>
      </c>
      <c r="O2695">
        <v>4.3706293706293711E-2</v>
      </c>
    </row>
    <row r="2696" spans="2:15" x14ac:dyDescent="0.25">
      <c r="B2696">
        <v>57.5289</v>
      </c>
      <c r="C2696">
        <v>0</v>
      </c>
      <c r="F2696">
        <v>2.8831500000000001</v>
      </c>
      <c r="G2696">
        <v>0</v>
      </c>
      <c r="J2696">
        <v>12.86686567164179</v>
      </c>
      <c r="K2696">
        <v>0</v>
      </c>
      <c r="N2696">
        <v>5.8973134328358201</v>
      </c>
      <c r="O2696">
        <v>0</v>
      </c>
    </row>
    <row r="2697" spans="2:15" x14ac:dyDescent="0.25">
      <c r="B2697">
        <v>57.571800000000003</v>
      </c>
      <c r="C2697">
        <v>0</v>
      </c>
      <c r="F2697">
        <v>2.8853</v>
      </c>
      <c r="G2697">
        <v>0</v>
      </c>
      <c r="J2697">
        <v>12.87641791044776</v>
      </c>
      <c r="K2697">
        <v>0</v>
      </c>
      <c r="N2697">
        <v>5.9016915422885567</v>
      </c>
      <c r="O2697">
        <v>0</v>
      </c>
    </row>
    <row r="2698" spans="2:15" x14ac:dyDescent="0.25">
      <c r="B2698">
        <v>57.571800000000003</v>
      </c>
      <c r="C2698">
        <v>0</v>
      </c>
      <c r="F2698">
        <v>2.8853</v>
      </c>
      <c r="G2698">
        <v>0.1788908765652952</v>
      </c>
      <c r="J2698">
        <v>12.87641791044776</v>
      </c>
      <c r="K2698">
        <v>2.0032051282051284E-2</v>
      </c>
      <c r="N2698">
        <v>5.9016915422885567</v>
      </c>
      <c r="O2698">
        <v>4.3706293706293711E-2</v>
      </c>
    </row>
    <row r="2699" spans="2:15" x14ac:dyDescent="0.25">
      <c r="B2699">
        <v>57.614699999999999</v>
      </c>
      <c r="C2699">
        <v>0</v>
      </c>
      <c r="F2699">
        <v>2.8874499999999999</v>
      </c>
      <c r="G2699">
        <v>0.1788908765652952</v>
      </c>
      <c r="J2699">
        <v>12.885970149253732</v>
      </c>
      <c r="K2699">
        <v>2.0032051282051284E-2</v>
      </c>
      <c r="N2699">
        <v>5.9060696517412925</v>
      </c>
      <c r="O2699">
        <v>4.3706293706293711E-2</v>
      </c>
    </row>
    <row r="2700" spans="2:15" x14ac:dyDescent="0.25">
      <c r="B2700">
        <v>57.614699999999999</v>
      </c>
      <c r="C2700">
        <v>0</v>
      </c>
      <c r="F2700">
        <v>2.8874499999999999</v>
      </c>
      <c r="G2700">
        <v>0</v>
      </c>
      <c r="J2700">
        <v>12.885970149253732</v>
      </c>
      <c r="K2700">
        <v>0</v>
      </c>
      <c r="N2700">
        <v>5.9060696517412925</v>
      </c>
      <c r="O2700">
        <v>0</v>
      </c>
    </row>
    <row r="2701" spans="2:15" x14ac:dyDescent="0.25">
      <c r="B2701">
        <v>57.657600000000002</v>
      </c>
      <c r="C2701">
        <v>0</v>
      </c>
      <c r="F2701">
        <v>2.8896000000000002</v>
      </c>
      <c r="G2701">
        <v>0</v>
      </c>
      <c r="J2701">
        <v>12.895522388059701</v>
      </c>
      <c r="K2701">
        <v>0</v>
      </c>
      <c r="N2701">
        <v>5.9104477611940291</v>
      </c>
      <c r="O2701">
        <v>0</v>
      </c>
    </row>
    <row r="2702" spans="2:15" x14ac:dyDescent="0.25">
      <c r="B2702">
        <v>57.657600000000002</v>
      </c>
      <c r="C2702">
        <v>0</v>
      </c>
      <c r="F2702">
        <v>2.8896000000000002</v>
      </c>
      <c r="G2702">
        <v>0.1788908765652952</v>
      </c>
      <c r="J2702">
        <v>12.895522388059701</v>
      </c>
      <c r="K2702">
        <v>2.0032051282051284E-2</v>
      </c>
      <c r="N2702">
        <v>5.9104477611940291</v>
      </c>
      <c r="O2702">
        <v>4.3706293706293711E-2</v>
      </c>
    </row>
    <row r="2703" spans="2:15" x14ac:dyDescent="0.25">
      <c r="B2703">
        <v>57.700500000000005</v>
      </c>
      <c r="C2703">
        <v>0</v>
      </c>
      <c r="F2703">
        <v>2.89175</v>
      </c>
      <c r="G2703">
        <v>0.1788908765652952</v>
      </c>
      <c r="J2703">
        <v>12.905074626865671</v>
      </c>
      <c r="K2703">
        <v>2.0032051282051284E-2</v>
      </c>
      <c r="N2703">
        <v>5.9148258706467658</v>
      </c>
      <c r="O2703">
        <v>4.3706293706293711E-2</v>
      </c>
    </row>
    <row r="2704" spans="2:15" x14ac:dyDescent="0.25">
      <c r="B2704">
        <v>57.700500000000005</v>
      </c>
      <c r="C2704">
        <v>0</v>
      </c>
      <c r="F2704">
        <v>2.89175</v>
      </c>
      <c r="G2704">
        <v>0</v>
      </c>
      <c r="J2704">
        <v>12.905074626865671</v>
      </c>
      <c r="K2704">
        <v>0</v>
      </c>
      <c r="N2704">
        <v>5.9148258706467658</v>
      </c>
      <c r="O2704">
        <v>0</v>
      </c>
    </row>
    <row r="2705" spans="2:15" x14ac:dyDescent="0.25">
      <c r="B2705">
        <v>57.743400000000001</v>
      </c>
      <c r="C2705">
        <v>0</v>
      </c>
      <c r="F2705">
        <v>2.8938999999999999</v>
      </c>
      <c r="G2705">
        <v>0</v>
      </c>
      <c r="J2705">
        <v>12.914626865671641</v>
      </c>
      <c r="K2705">
        <v>0</v>
      </c>
      <c r="N2705">
        <v>5.9192039800995015</v>
      </c>
      <c r="O2705">
        <v>0</v>
      </c>
    </row>
    <row r="2706" spans="2:15" x14ac:dyDescent="0.25">
      <c r="B2706">
        <v>57.743400000000001</v>
      </c>
      <c r="C2706">
        <v>0</v>
      </c>
      <c r="F2706">
        <v>2.8938999999999999</v>
      </c>
      <c r="G2706">
        <v>0.1788908765652952</v>
      </c>
      <c r="J2706">
        <v>12.914626865671641</v>
      </c>
      <c r="K2706">
        <v>2.0032051282051284E-2</v>
      </c>
      <c r="N2706">
        <v>5.9192039800995015</v>
      </c>
      <c r="O2706">
        <v>4.3706293706293711E-2</v>
      </c>
    </row>
    <row r="2707" spans="2:15" x14ac:dyDescent="0.25">
      <c r="B2707">
        <v>57.786300000000004</v>
      </c>
      <c r="C2707">
        <v>0</v>
      </c>
      <c r="F2707">
        <v>2.8960499999999998</v>
      </c>
      <c r="G2707">
        <v>0.1788908765652952</v>
      </c>
      <c r="J2707">
        <v>12.924179104477611</v>
      </c>
      <c r="K2707">
        <v>2.0032051282051284E-2</v>
      </c>
      <c r="N2707">
        <v>5.9235820895522382</v>
      </c>
      <c r="O2707">
        <v>4.3706293706293711E-2</v>
      </c>
    </row>
    <row r="2708" spans="2:15" x14ac:dyDescent="0.25">
      <c r="B2708">
        <v>57.786300000000004</v>
      </c>
      <c r="C2708">
        <v>0</v>
      </c>
      <c r="F2708">
        <v>2.8960499999999998</v>
      </c>
      <c r="G2708">
        <v>0</v>
      </c>
      <c r="J2708">
        <v>12.924179104477611</v>
      </c>
      <c r="K2708">
        <v>0</v>
      </c>
      <c r="N2708">
        <v>5.9235820895522382</v>
      </c>
      <c r="O2708">
        <v>0</v>
      </c>
    </row>
    <row r="2709" spans="2:15" x14ac:dyDescent="0.25">
      <c r="B2709">
        <v>57.8292</v>
      </c>
      <c r="C2709">
        <v>0</v>
      </c>
      <c r="F2709">
        <v>2.8982000000000001</v>
      </c>
      <c r="G2709">
        <v>0</v>
      </c>
      <c r="J2709">
        <v>12.933731343283581</v>
      </c>
      <c r="K2709">
        <v>0</v>
      </c>
      <c r="N2709">
        <v>5.9279601990049748</v>
      </c>
      <c r="O2709">
        <v>0</v>
      </c>
    </row>
    <row r="2710" spans="2:15" x14ac:dyDescent="0.25">
      <c r="B2710">
        <v>57.8292</v>
      </c>
      <c r="C2710">
        <v>0</v>
      </c>
      <c r="F2710">
        <v>2.8982000000000001</v>
      </c>
      <c r="G2710">
        <v>0.1788908765652952</v>
      </c>
      <c r="J2710">
        <v>12.933731343283581</v>
      </c>
      <c r="K2710">
        <v>2.0032051282051284E-2</v>
      </c>
      <c r="N2710">
        <v>5.9279601990049748</v>
      </c>
      <c r="O2710">
        <v>4.3706293706293711E-2</v>
      </c>
    </row>
    <row r="2711" spans="2:15" x14ac:dyDescent="0.25">
      <c r="B2711">
        <v>57.872100000000003</v>
      </c>
      <c r="C2711">
        <v>0</v>
      </c>
      <c r="F2711">
        <v>2.90035</v>
      </c>
      <c r="G2711">
        <v>0.1788908765652952</v>
      </c>
      <c r="J2711">
        <v>12.943283582089553</v>
      </c>
      <c r="K2711">
        <v>2.0032051282051284E-2</v>
      </c>
      <c r="N2711">
        <v>5.9323383084577106</v>
      </c>
      <c r="O2711">
        <v>4.3706293706293711E-2</v>
      </c>
    </row>
    <row r="2712" spans="2:15" x14ac:dyDescent="0.25">
      <c r="B2712">
        <v>57.872100000000003</v>
      </c>
      <c r="C2712">
        <v>0</v>
      </c>
      <c r="F2712">
        <v>2.90035</v>
      </c>
      <c r="G2712">
        <v>0</v>
      </c>
      <c r="J2712">
        <v>12.943283582089553</v>
      </c>
      <c r="K2712">
        <v>0</v>
      </c>
      <c r="N2712">
        <v>5.9323383084577106</v>
      </c>
      <c r="O2712">
        <v>0</v>
      </c>
    </row>
    <row r="2713" spans="2:15" x14ac:dyDescent="0.25">
      <c r="B2713">
        <v>57.915000000000006</v>
      </c>
      <c r="C2713">
        <v>0</v>
      </c>
      <c r="F2713">
        <v>2.9024999999999999</v>
      </c>
      <c r="G2713">
        <v>0</v>
      </c>
      <c r="J2713">
        <v>12.952835820895523</v>
      </c>
      <c r="K2713">
        <v>0</v>
      </c>
      <c r="N2713">
        <v>5.9367164179104472</v>
      </c>
      <c r="O2713">
        <v>0</v>
      </c>
    </row>
    <row r="2714" spans="2:15" x14ac:dyDescent="0.25">
      <c r="B2714">
        <v>57.915000000000006</v>
      </c>
      <c r="C2714">
        <v>0</v>
      </c>
      <c r="F2714">
        <v>2.9024999999999999</v>
      </c>
      <c r="G2714">
        <v>0.1788908765652952</v>
      </c>
      <c r="J2714">
        <v>12.952835820895523</v>
      </c>
      <c r="K2714">
        <v>2.0032051282051284E-2</v>
      </c>
      <c r="N2714">
        <v>5.9367164179104472</v>
      </c>
      <c r="O2714">
        <v>4.3706293706293711E-2</v>
      </c>
    </row>
    <row r="2715" spans="2:15" x14ac:dyDescent="0.25">
      <c r="B2715">
        <v>57.957900000000002</v>
      </c>
      <c r="C2715">
        <v>0</v>
      </c>
      <c r="F2715">
        <v>2.9046500000000002</v>
      </c>
      <c r="G2715">
        <v>0.1788908765652952</v>
      </c>
      <c r="J2715">
        <v>12.962388059701492</v>
      </c>
      <c r="K2715">
        <v>2.0032051282051284E-2</v>
      </c>
      <c r="N2715">
        <v>5.9410945273631839</v>
      </c>
      <c r="O2715">
        <v>4.3706293706293711E-2</v>
      </c>
    </row>
    <row r="2716" spans="2:15" x14ac:dyDescent="0.25">
      <c r="B2716">
        <v>57.957900000000002</v>
      </c>
      <c r="C2716">
        <v>0</v>
      </c>
      <c r="F2716">
        <v>2.9046500000000002</v>
      </c>
      <c r="G2716">
        <v>0</v>
      </c>
      <c r="J2716">
        <v>12.962388059701492</v>
      </c>
      <c r="K2716">
        <v>0</v>
      </c>
      <c r="N2716">
        <v>5.9410945273631839</v>
      </c>
      <c r="O2716">
        <v>0</v>
      </c>
    </row>
    <row r="2717" spans="2:15" x14ac:dyDescent="0.25">
      <c r="B2717">
        <v>58.000800000000005</v>
      </c>
      <c r="C2717">
        <v>0</v>
      </c>
      <c r="F2717">
        <v>2.9068000000000001</v>
      </c>
      <c r="G2717">
        <v>0</v>
      </c>
      <c r="J2717">
        <v>12.971940298507462</v>
      </c>
      <c r="K2717">
        <v>0</v>
      </c>
      <c r="N2717">
        <v>5.9454726368159196</v>
      </c>
      <c r="O2717">
        <v>0</v>
      </c>
    </row>
    <row r="2718" spans="2:15" x14ac:dyDescent="0.25">
      <c r="B2718">
        <v>58.000800000000005</v>
      </c>
      <c r="C2718">
        <v>0</v>
      </c>
      <c r="F2718">
        <v>2.9068000000000001</v>
      </c>
      <c r="G2718">
        <v>0.1788908765652952</v>
      </c>
      <c r="J2718">
        <v>12.971940298507462</v>
      </c>
      <c r="K2718">
        <v>2.0032051282051284E-2</v>
      </c>
      <c r="N2718">
        <v>5.9454726368159196</v>
      </c>
      <c r="O2718">
        <v>4.3706293706293711E-2</v>
      </c>
    </row>
    <row r="2719" spans="2:15" x14ac:dyDescent="0.25">
      <c r="B2719">
        <v>58.043700000000001</v>
      </c>
      <c r="C2719">
        <v>0</v>
      </c>
      <c r="F2719">
        <v>2.9089499999999999</v>
      </c>
      <c r="G2719">
        <v>0.1788908765652952</v>
      </c>
      <c r="J2719">
        <v>12.981492537313432</v>
      </c>
      <c r="K2719">
        <v>2.0032051282051284E-2</v>
      </c>
      <c r="N2719">
        <v>5.9498507462686563</v>
      </c>
      <c r="O2719">
        <v>4.3706293706293711E-2</v>
      </c>
    </row>
    <row r="2720" spans="2:15" x14ac:dyDescent="0.25">
      <c r="B2720">
        <v>58.043700000000001</v>
      </c>
      <c r="C2720">
        <v>0</v>
      </c>
      <c r="F2720">
        <v>2.9089499999999999</v>
      </c>
      <c r="G2720">
        <v>0</v>
      </c>
      <c r="J2720">
        <v>12.981492537313432</v>
      </c>
      <c r="K2720">
        <v>0</v>
      </c>
      <c r="N2720">
        <v>5.9498507462686563</v>
      </c>
      <c r="O2720">
        <v>0</v>
      </c>
    </row>
    <row r="2721" spans="2:15" x14ac:dyDescent="0.25">
      <c r="B2721">
        <v>58.086600000000004</v>
      </c>
      <c r="C2721">
        <v>0</v>
      </c>
      <c r="F2721">
        <v>2.9111000000000002</v>
      </c>
      <c r="G2721">
        <v>0</v>
      </c>
      <c r="J2721">
        <v>12.991044776119402</v>
      </c>
      <c r="K2721">
        <v>0</v>
      </c>
      <c r="N2721">
        <v>5.954228855721392</v>
      </c>
      <c r="O2721">
        <v>0</v>
      </c>
    </row>
    <row r="2722" spans="2:15" x14ac:dyDescent="0.25">
      <c r="B2722">
        <v>58.086600000000004</v>
      </c>
      <c r="C2722">
        <v>0</v>
      </c>
      <c r="F2722">
        <v>2.9111000000000002</v>
      </c>
      <c r="G2722">
        <v>0.1788908765652952</v>
      </c>
      <c r="J2722">
        <v>12.991044776119402</v>
      </c>
      <c r="K2722">
        <v>2.0032051282051284E-2</v>
      </c>
      <c r="N2722">
        <v>5.954228855721392</v>
      </c>
      <c r="O2722">
        <v>4.3706293706293711E-2</v>
      </c>
    </row>
    <row r="2723" spans="2:15" x14ac:dyDescent="0.25">
      <c r="B2723">
        <v>58.1295</v>
      </c>
      <c r="C2723">
        <v>0</v>
      </c>
      <c r="F2723">
        <v>2.9132500000000001</v>
      </c>
      <c r="G2723">
        <v>0.1788908765652952</v>
      </c>
      <c r="J2723">
        <v>13.000597014925372</v>
      </c>
      <c r="K2723">
        <v>2.0032051282051284E-2</v>
      </c>
      <c r="N2723">
        <v>5.9586069651741287</v>
      </c>
      <c r="O2723">
        <v>4.3706293706293711E-2</v>
      </c>
    </row>
    <row r="2724" spans="2:15" x14ac:dyDescent="0.25">
      <c r="B2724">
        <v>58.1295</v>
      </c>
      <c r="C2724">
        <v>0</v>
      </c>
      <c r="F2724">
        <v>2.9132500000000001</v>
      </c>
      <c r="G2724">
        <v>0</v>
      </c>
      <c r="J2724">
        <v>13.000597014925372</v>
      </c>
      <c r="K2724">
        <v>0</v>
      </c>
      <c r="N2724">
        <v>5.9586069651741287</v>
      </c>
      <c r="O2724">
        <v>0</v>
      </c>
    </row>
    <row r="2725" spans="2:15" x14ac:dyDescent="0.25">
      <c r="B2725">
        <v>58.172400000000003</v>
      </c>
      <c r="C2725">
        <v>0</v>
      </c>
      <c r="F2725">
        <v>2.9154</v>
      </c>
      <c r="G2725">
        <v>0</v>
      </c>
      <c r="J2725">
        <v>13.010149253731342</v>
      </c>
      <c r="K2725">
        <v>0</v>
      </c>
      <c r="N2725">
        <v>5.9629850746268644</v>
      </c>
      <c r="O2725">
        <v>0</v>
      </c>
    </row>
    <row r="2726" spans="2:15" x14ac:dyDescent="0.25">
      <c r="B2726">
        <v>58.172400000000003</v>
      </c>
      <c r="C2726">
        <v>0</v>
      </c>
      <c r="F2726">
        <v>2.9154</v>
      </c>
      <c r="G2726">
        <v>0.1788908765652952</v>
      </c>
      <c r="J2726">
        <v>13.010149253731342</v>
      </c>
      <c r="K2726">
        <v>2.0032051282051284E-2</v>
      </c>
      <c r="N2726">
        <v>5.9629850746268644</v>
      </c>
      <c r="O2726">
        <v>4.3706293706293711E-2</v>
      </c>
    </row>
    <row r="2727" spans="2:15" x14ac:dyDescent="0.25">
      <c r="B2727">
        <v>58.215299999999999</v>
      </c>
      <c r="C2727">
        <v>0</v>
      </c>
      <c r="F2727">
        <v>2.9175499999999999</v>
      </c>
      <c r="G2727">
        <v>0.1788908765652952</v>
      </c>
      <c r="J2727">
        <v>13.019701492537314</v>
      </c>
      <c r="K2727">
        <v>2.0032051282051284E-2</v>
      </c>
      <c r="N2727">
        <v>5.9673631840796011</v>
      </c>
      <c r="O2727">
        <v>4.3706293706293711E-2</v>
      </c>
    </row>
    <row r="2728" spans="2:15" x14ac:dyDescent="0.25">
      <c r="B2728">
        <v>58.215299999999999</v>
      </c>
      <c r="C2728">
        <v>0</v>
      </c>
      <c r="F2728">
        <v>2.9175499999999999</v>
      </c>
      <c r="G2728">
        <v>0</v>
      </c>
      <c r="J2728">
        <v>13.019701492537314</v>
      </c>
      <c r="K2728">
        <v>0</v>
      </c>
      <c r="N2728">
        <v>5.9673631840796011</v>
      </c>
      <c r="O2728">
        <v>0</v>
      </c>
    </row>
    <row r="2729" spans="2:15" x14ac:dyDescent="0.25">
      <c r="B2729">
        <v>58.258200000000002</v>
      </c>
      <c r="C2729">
        <v>0</v>
      </c>
      <c r="F2729">
        <v>2.9196999999999997</v>
      </c>
      <c r="G2729">
        <v>0</v>
      </c>
      <c r="J2729">
        <v>13.029253731343283</v>
      </c>
      <c r="K2729">
        <v>0</v>
      </c>
      <c r="N2729">
        <v>5.9717412935323377</v>
      </c>
      <c r="O2729">
        <v>0</v>
      </c>
    </row>
    <row r="2730" spans="2:15" x14ac:dyDescent="0.25">
      <c r="B2730">
        <v>58.258200000000002</v>
      </c>
      <c r="C2730">
        <v>0</v>
      </c>
      <c r="F2730">
        <v>2.9196999999999997</v>
      </c>
      <c r="G2730">
        <v>0.1788908765652952</v>
      </c>
      <c r="J2730">
        <v>13.029253731343283</v>
      </c>
      <c r="K2730">
        <v>2.0032051282051284E-2</v>
      </c>
      <c r="N2730">
        <v>5.9717412935323377</v>
      </c>
      <c r="O2730">
        <v>4.3706293706293711E-2</v>
      </c>
    </row>
    <row r="2731" spans="2:15" x14ac:dyDescent="0.25">
      <c r="B2731">
        <v>58.301100000000005</v>
      </c>
      <c r="C2731">
        <v>0</v>
      </c>
      <c r="F2731">
        <v>2.9218500000000001</v>
      </c>
      <c r="G2731">
        <v>0.1788908765652952</v>
      </c>
      <c r="J2731">
        <v>13.038805970149253</v>
      </c>
      <c r="K2731">
        <v>2.0032051282051284E-2</v>
      </c>
      <c r="N2731">
        <v>5.9761194029850735</v>
      </c>
      <c r="O2731">
        <v>4.3706293706293711E-2</v>
      </c>
    </row>
    <row r="2732" spans="2:15" x14ac:dyDescent="0.25">
      <c r="B2732">
        <v>58.301100000000005</v>
      </c>
      <c r="C2732">
        <v>0</v>
      </c>
      <c r="F2732">
        <v>2.9218500000000001</v>
      </c>
      <c r="G2732">
        <v>0</v>
      </c>
      <c r="J2732">
        <v>13.038805970149253</v>
      </c>
      <c r="K2732">
        <v>0</v>
      </c>
      <c r="N2732">
        <v>5.9761194029850735</v>
      </c>
      <c r="O2732">
        <v>0</v>
      </c>
    </row>
    <row r="2733" spans="2:15" x14ac:dyDescent="0.25">
      <c r="B2733">
        <v>58.344000000000001</v>
      </c>
      <c r="C2733">
        <v>0</v>
      </c>
      <c r="F2733">
        <v>2.9239999999999999</v>
      </c>
      <c r="G2733">
        <v>0</v>
      </c>
      <c r="J2733">
        <v>13.048358208955223</v>
      </c>
      <c r="K2733">
        <v>0</v>
      </c>
      <c r="N2733">
        <v>5.9804975124378101</v>
      </c>
      <c r="O2733">
        <v>0</v>
      </c>
    </row>
    <row r="2734" spans="2:15" x14ac:dyDescent="0.25">
      <c r="B2734">
        <v>58.344000000000001</v>
      </c>
      <c r="C2734">
        <v>0</v>
      </c>
      <c r="F2734">
        <v>2.9239999999999999</v>
      </c>
      <c r="G2734">
        <v>0.1788908765652952</v>
      </c>
      <c r="J2734">
        <v>13.048358208955223</v>
      </c>
      <c r="K2734">
        <v>2.0032051282051284E-2</v>
      </c>
      <c r="N2734">
        <v>5.9804975124378101</v>
      </c>
      <c r="O2734">
        <v>4.3706293706293711E-2</v>
      </c>
    </row>
    <row r="2735" spans="2:15" x14ac:dyDescent="0.25">
      <c r="B2735">
        <v>58.386900000000004</v>
      </c>
      <c r="C2735">
        <v>0</v>
      </c>
      <c r="F2735">
        <v>2.9261499999999998</v>
      </c>
      <c r="G2735">
        <v>0.1788908765652952</v>
      </c>
      <c r="J2735">
        <v>13.057910447761193</v>
      </c>
      <c r="K2735">
        <v>2.0032051282051284E-2</v>
      </c>
      <c r="N2735">
        <v>5.9848756218905468</v>
      </c>
      <c r="O2735">
        <v>4.3706293706293711E-2</v>
      </c>
    </row>
    <row r="2736" spans="2:15" x14ac:dyDescent="0.25">
      <c r="B2736">
        <v>58.386900000000004</v>
      </c>
      <c r="C2736">
        <v>0</v>
      </c>
      <c r="F2736">
        <v>2.9261499999999998</v>
      </c>
      <c r="G2736">
        <v>0</v>
      </c>
      <c r="J2736">
        <v>13.057910447761193</v>
      </c>
      <c r="K2736">
        <v>0</v>
      </c>
      <c r="N2736">
        <v>5.9848756218905468</v>
      </c>
      <c r="O2736">
        <v>0</v>
      </c>
    </row>
    <row r="2737" spans="2:15" x14ac:dyDescent="0.25">
      <c r="B2737">
        <v>58.4298</v>
      </c>
      <c r="C2737">
        <v>0</v>
      </c>
      <c r="F2737">
        <v>2.9283000000000001</v>
      </c>
      <c r="G2737">
        <v>0</v>
      </c>
      <c r="J2737">
        <v>13.067462686567163</v>
      </c>
      <c r="K2737">
        <v>0</v>
      </c>
      <c r="N2737">
        <v>5.9892537313432825</v>
      </c>
      <c r="O2737">
        <v>0</v>
      </c>
    </row>
    <row r="2738" spans="2:15" x14ac:dyDescent="0.25">
      <c r="B2738">
        <v>58.4298</v>
      </c>
      <c r="C2738">
        <v>0</v>
      </c>
      <c r="F2738">
        <v>2.9283000000000001</v>
      </c>
      <c r="G2738">
        <v>0.1788908765652952</v>
      </c>
      <c r="J2738">
        <v>13.067462686567163</v>
      </c>
      <c r="K2738">
        <v>2.0032051282051284E-2</v>
      </c>
      <c r="N2738">
        <v>5.9892537313432825</v>
      </c>
      <c r="O2738">
        <v>4.3706293706293711E-2</v>
      </c>
    </row>
    <row r="2739" spans="2:15" x14ac:dyDescent="0.25">
      <c r="B2739">
        <v>58.472700000000003</v>
      </c>
      <c r="C2739">
        <v>0</v>
      </c>
      <c r="F2739">
        <v>2.93045</v>
      </c>
      <c r="G2739">
        <v>0.1788908765652952</v>
      </c>
      <c r="J2739">
        <v>13.077014925373135</v>
      </c>
      <c r="K2739">
        <v>2.0032051282051284E-2</v>
      </c>
      <c r="N2739">
        <v>5.9936318407960192</v>
      </c>
      <c r="O2739">
        <v>4.3706293706293711E-2</v>
      </c>
    </row>
    <row r="2740" spans="2:15" x14ac:dyDescent="0.25">
      <c r="B2740">
        <v>58.472700000000003</v>
      </c>
      <c r="C2740">
        <v>0</v>
      </c>
      <c r="F2740">
        <v>2.93045</v>
      </c>
      <c r="G2740">
        <v>0</v>
      </c>
      <c r="J2740">
        <v>13.077014925373135</v>
      </c>
      <c r="K2740">
        <v>0</v>
      </c>
      <c r="N2740">
        <v>5.9936318407960192</v>
      </c>
      <c r="O2740">
        <v>0</v>
      </c>
    </row>
    <row r="2741" spans="2:15" x14ac:dyDescent="0.25">
      <c r="B2741">
        <v>58.515600000000006</v>
      </c>
      <c r="C2741">
        <v>0</v>
      </c>
      <c r="F2741">
        <v>2.9325999999999999</v>
      </c>
      <c r="G2741">
        <v>0</v>
      </c>
      <c r="J2741">
        <v>13.086567164179105</v>
      </c>
      <c r="K2741">
        <v>0</v>
      </c>
      <c r="N2741">
        <v>5.9980099502487558</v>
      </c>
      <c r="O2741">
        <v>0</v>
      </c>
    </row>
    <row r="2742" spans="2:15" x14ac:dyDescent="0.25">
      <c r="B2742">
        <v>58.515600000000006</v>
      </c>
      <c r="C2742">
        <v>0</v>
      </c>
      <c r="F2742">
        <v>2.9325999999999999</v>
      </c>
      <c r="G2742">
        <v>0.1788908765652952</v>
      </c>
      <c r="J2742">
        <v>13.086567164179105</v>
      </c>
      <c r="K2742">
        <v>2.0032051282051284E-2</v>
      </c>
      <c r="N2742">
        <v>5.9980099502487558</v>
      </c>
      <c r="O2742">
        <v>4.3706293706293711E-2</v>
      </c>
    </row>
    <row r="2743" spans="2:15" x14ac:dyDescent="0.25">
      <c r="B2743">
        <v>58.558500000000002</v>
      </c>
      <c r="C2743">
        <v>0</v>
      </c>
      <c r="F2743">
        <v>2.9347500000000002</v>
      </c>
      <c r="G2743">
        <v>0.1788908765652952</v>
      </c>
      <c r="J2743">
        <v>13.096119402985074</v>
      </c>
      <c r="K2743">
        <v>2.0032051282051284E-2</v>
      </c>
      <c r="N2743">
        <v>6.0023880597014916</v>
      </c>
      <c r="O2743">
        <v>4.3706293706293711E-2</v>
      </c>
    </row>
    <row r="2744" spans="2:15" x14ac:dyDescent="0.25">
      <c r="B2744">
        <v>58.558500000000002</v>
      </c>
      <c r="C2744">
        <v>0</v>
      </c>
      <c r="F2744">
        <v>2.9347500000000002</v>
      </c>
      <c r="G2744">
        <v>0</v>
      </c>
      <c r="J2744">
        <v>13.096119402985074</v>
      </c>
      <c r="K2744">
        <v>0</v>
      </c>
      <c r="N2744">
        <v>6.0023880597014916</v>
      </c>
      <c r="O2744">
        <v>0</v>
      </c>
    </row>
    <row r="2745" spans="2:15" x14ac:dyDescent="0.25">
      <c r="B2745">
        <v>58.601400000000005</v>
      </c>
      <c r="C2745">
        <v>0</v>
      </c>
      <c r="F2745">
        <v>2.9369000000000001</v>
      </c>
      <c r="G2745">
        <v>0</v>
      </c>
      <c r="J2745">
        <v>13.105671641791044</v>
      </c>
      <c r="K2745">
        <v>0</v>
      </c>
      <c r="N2745">
        <v>6.0067661691542282</v>
      </c>
      <c r="O2745">
        <v>0</v>
      </c>
    </row>
    <row r="2746" spans="2:15" x14ac:dyDescent="0.25">
      <c r="B2746">
        <v>58.601400000000005</v>
      </c>
      <c r="C2746">
        <v>0</v>
      </c>
      <c r="F2746">
        <v>2.9369000000000001</v>
      </c>
      <c r="G2746">
        <v>0.1788908765652952</v>
      </c>
      <c r="J2746">
        <v>13.105671641791044</v>
      </c>
      <c r="K2746">
        <v>2.0032051282051284E-2</v>
      </c>
      <c r="N2746">
        <v>6.0067661691542282</v>
      </c>
      <c r="O2746">
        <v>4.3706293706293711E-2</v>
      </c>
    </row>
    <row r="2747" spans="2:15" x14ac:dyDescent="0.25">
      <c r="B2747">
        <v>58.644300000000001</v>
      </c>
      <c r="C2747">
        <v>0</v>
      </c>
      <c r="F2747">
        <v>2.9390499999999999</v>
      </c>
      <c r="G2747">
        <v>0.1788908765652952</v>
      </c>
      <c r="J2747">
        <v>13.115223880597014</v>
      </c>
      <c r="K2747">
        <v>2.0032051282051284E-2</v>
      </c>
      <c r="N2747">
        <v>6.0111442786069649</v>
      </c>
      <c r="O2747">
        <v>4.3706293706293711E-2</v>
      </c>
    </row>
    <row r="2748" spans="2:15" x14ac:dyDescent="0.25">
      <c r="B2748">
        <v>58.644300000000001</v>
      </c>
      <c r="C2748">
        <v>0</v>
      </c>
      <c r="F2748">
        <v>2.9390499999999999</v>
      </c>
      <c r="G2748">
        <v>0</v>
      </c>
      <c r="J2748">
        <v>13.115223880597014</v>
      </c>
      <c r="K2748">
        <v>0</v>
      </c>
      <c r="N2748">
        <v>6.0111442786069649</v>
      </c>
      <c r="O2748">
        <v>0</v>
      </c>
    </row>
    <row r="2749" spans="2:15" x14ac:dyDescent="0.25">
      <c r="B2749">
        <v>58.687200000000004</v>
      </c>
      <c r="C2749">
        <v>0</v>
      </c>
      <c r="F2749">
        <v>2.9412000000000003</v>
      </c>
      <c r="G2749">
        <v>0</v>
      </c>
      <c r="J2749">
        <v>13.124776119402984</v>
      </c>
      <c r="K2749">
        <v>0</v>
      </c>
      <c r="N2749">
        <v>6.0155223880597006</v>
      </c>
      <c r="O2749">
        <v>0</v>
      </c>
    </row>
    <row r="2750" spans="2:15" x14ac:dyDescent="0.25">
      <c r="B2750">
        <v>58.687200000000004</v>
      </c>
      <c r="C2750">
        <v>0</v>
      </c>
      <c r="F2750">
        <v>2.9412000000000003</v>
      </c>
      <c r="G2750">
        <v>0.1788908765652952</v>
      </c>
      <c r="J2750">
        <v>13.124776119402984</v>
      </c>
      <c r="K2750">
        <v>2.0032051282051284E-2</v>
      </c>
      <c r="N2750">
        <v>6.0155223880597006</v>
      </c>
      <c r="O2750">
        <v>4.3706293706293711E-2</v>
      </c>
    </row>
    <row r="2751" spans="2:15" x14ac:dyDescent="0.25">
      <c r="B2751">
        <v>58.7301</v>
      </c>
      <c r="C2751">
        <v>0</v>
      </c>
      <c r="F2751">
        <v>2.9433500000000001</v>
      </c>
      <c r="G2751">
        <v>0.1788908765652952</v>
      </c>
      <c r="J2751">
        <v>13.134328358208954</v>
      </c>
      <c r="K2751">
        <v>2.0032051282051284E-2</v>
      </c>
      <c r="N2751">
        <v>6.0199004975124373</v>
      </c>
      <c r="O2751">
        <v>4.3706293706293711E-2</v>
      </c>
    </row>
    <row r="2752" spans="2:15" x14ac:dyDescent="0.25">
      <c r="B2752">
        <v>58.7301</v>
      </c>
      <c r="C2752">
        <v>0</v>
      </c>
      <c r="F2752">
        <v>2.9433500000000001</v>
      </c>
      <c r="G2752">
        <v>0</v>
      </c>
      <c r="J2752">
        <v>13.134328358208954</v>
      </c>
      <c r="K2752">
        <v>0</v>
      </c>
      <c r="N2752">
        <v>6.0199004975124373</v>
      </c>
      <c r="O2752">
        <v>0</v>
      </c>
    </row>
    <row r="2753" spans="2:15" x14ac:dyDescent="0.25">
      <c r="B2753">
        <v>58.773000000000003</v>
      </c>
      <c r="C2753">
        <v>0</v>
      </c>
      <c r="F2753">
        <v>2.9455</v>
      </c>
      <c r="G2753">
        <v>0</v>
      </c>
      <c r="J2753">
        <v>13.143880597014924</v>
      </c>
      <c r="K2753">
        <v>0</v>
      </c>
      <c r="N2753">
        <v>6.0242786069651739</v>
      </c>
      <c r="O2753">
        <v>0</v>
      </c>
    </row>
    <row r="2754" spans="2:15" x14ac:dyDescent="0.25">
      <c r="B2754">
        <v>58.773000000000003</v>
      </c>
      <c r="C2754">
        <v>0</v>
      </c>
      <c r="F2754">
        <v>2.9455</v>
      </c>
      <c r="G2754">
        <v>0.1788908765652952</v>
      </c>
      <c r="J2754">
        <v>13.143880597014924</v>
      </c>
      <c r="K2754">
        <v>2.0032051282051284E-2</v>
      </c>
      <c r="N2754">
        <v>6.0242786069651739</v>
      </c>
      <c r="O2754">
        <v>4.3706293706293711E-2</v>
      </c>
    </row>
    <row r="2755" spans="2:15" x14ac:dyDescent="0.25">
      <c r="B2755">
        <v>58.815899999999999</v>
      </c>
      <c r="C2755">
        <v>0</v>
      </c>
      <c r="F2755">
        <v>2.9476499999999999</v>
      </c>
      <c r="G2755">
        <v>0.1788908765652952</v>
      </c>
      <c r="J2755">
        <v>13.153432835820896</v>
      </c>
      <c r="K2755">
        <v>2.0032051282051284E-2</v>
      </c>
      <c r="N2755">
        <v>6.0286567164179097</v>
      </c>
      <c r="O2755">
        <v>4.3706293706293711E-2</v>
      </c>
    </row>
    <row r="2756" spans="2:15" x14ac:dyDescent="0.25">
      <c r="B2756">
        <v>58.815899999999999</v>
      </c>
      <c r="C2756">
        <v>0</v>
      </c>
      <c r="F2756">
        <v>2.9476499999999999</v>
      </c>
      <c r="G2756">
        <v>0</v>
      </c>
      <c r="J2756">
        <v>13.153432835820896</v>
      </c>
      <c r="K2756">
        <v>0</v>
      </c>
      <c r="N2756">
        <v>6.0286567164179097</v>
      </c>
      <c r="O2756">
        <v>0</v>
      </c>
    </row>
    <row r="2757" spans="2:15" x14ac:dyDescent="0.25">
      <c r="B2757">
        <v>58.858800000000002</v>
      </c>
      <c r="C2757">
        <v>0</v>
      </c>
      <c r="F2757">
        <v>2.9498000000000002</v>
      </c>
      <c r="G2757">
        <v>0</v>
      </c>
      <c r="J2757">
        <v>13.162985074626866</v>
      </c>
      <c r="K2757">
        <v>0</v>
      </c>
      <c r="N2757">
        <v>6.0330348258706463</v>
      </c>
      <c r="O2757">
        <v>0</v>
      </c>
    </row>
    <row r="2758" spans="2:15" x14ac:dyDescent="0.25">
      <c r="B2758">
        <v>58.858800000000002</v>
      </c>
      <c r="C2758">
        <v>0</v>
      </c>
      <c r="F2758">
        <v>2.9498000000000002</v>
      </c>
      <c r="G2758">
        <v>0.1788908765652952</v>
      </c>
      <c r="J2758">
        <v>13.162985074626866</v>
      </c>
      <c r="K2758">
        <v>2.0032051282051284E-2</v>
      </c>
      <c r="N2758">
        <v>6.0330348258706463</v>
      </c>
      <c r="O2758">
        <v>4.3706293706293711E-2</v>
      </c>
    </row>
    <row r="2759" spans="2:15" x14ac:dyDescent="0.25">
      <c r="B2759">
        <v>58.901700000000005</v>
      </c>
      <c r="C2759">
        <v>0</v>
      </c>
      <c r="F2759">
        <v>2.9519500000000001</v>
      </c>
      <c r="G2759">
        <v>0.1788908765652952</v>
      </c>
      <c r="J2759">
        <v>13.172537313432835</v>
      </c>
      <c r="K2759">
        <v>2.0032051282051284E-2</v>
      </c>
      <c r="N2759">
        <v>6.0374129353233821</v>
      </c>
      <c r="O2759">
        <v>4.3706293706293711E-2</v>
      </c>
    </row>
    <row r="2760" spans="2:15" x14ac:dyDescent="0.25">
      <c r="B2760">
        <v>58.901700000000005</v>
      </c>
      <c r="C2760">
        <v>0</v>
      </c>
      <c r="F2760">
        <v>2.9519500000000001</v>
      </c>
      <c r="G2760">
        <v>0</v>
      </c>
      <c r="J2760">
        <v>13.172537313432835</v>
      </c>
      <c r="K2760">
        <v>0</v>
      </c>
      <c r="N2760">
        <v>6.0374129353233821</v>
      </c>
      <c r="O2760">
        <v>0</v>
      </c>
    </row>
    <row r="2761" spans="2:15" x14ac:dyDescent="0.25">
      <c r="B2761">
        <v>58.944600000000001</v>
      </c>
      <c r="C2761">
        <v>0</v>
      </c>
      <c r="F2761">
        <v>2.9540999999999999</v>
      </c>
      <c r="G2761">
        <v>0</v>
      </c>
      <c r="J2761">
        <v>13.182089552238805</v>
      </c>
      <c r="K2761">
        <v>0</v>
      </c>
      <c r="N2761">
        <v>6.0417910447761187</v>
      </c>
      <c r="O2761">
        <v>0</v>
      </c>
    </row>
    <row r="2762" spans="2:15" x14ac:dyDescent="0.25">
      <c r="B2762">
        <v>58.944600000000001</v>
      </c>
      <c r="C2762">
        <v>0</v>
      </c>
      <c r="F2762">
        <v>2.9540999999999999</v>
      </c>
      <c r="G2762">
        <v>0.1788908765652952</v>
      </c>
      <c r="J2762">
        <v>13.182089552238805</v>
      </c>
      <c r="K2762">
        <v>2.0032051282051284E-2</v>
      </c>
      <c r="N2762">
        <v>6.0417910447761187</v>
      </c>
      <c r="O2762">
        <v>4.3706293706293711E-2</v>
      </c>
    </row>
    <row r="2763" spans="2:15" x14ac:dyDescent="0.25">
      <c r="B2763">
        <v>58.987500000000004</v>
      </c>
      <c r="C2763">
        <v>0</v>
      </c>
      <c r="F2763">
        <v>2.9562499999999998</v>
      </c>
      <c r="G2763">
        <v>0.1788908765652952</v>
      </c>
      <c r="J2763">
        <v>13.191641791044775</v>
      </c>
      <c r="K2763">
        <v>2.0032051282051284E-2</v>
      </c>
      <c r="N2763">
        <v>6.0461691542288545</v>
      </c>
      <c r="O2763">
        <v>4.3706293706293711E-2</v>
      </c>
    </row>
    <row r="2764" spans="2:15" x14ac:dyDescent="0.25">
      <c r="B2764">
        <v>58.987500000000004</v>
      </c>
      <c r="C2764">
        <v>0</v>
      </c>
      <c r="F2764">
        <v>2.9562499999999998</v>
      </c>
      <c r="G2764">
        <v>0</v>
      </c>
      <c r="J2764">
        <v>13.191641791044775</v>
      </c>
      <c r="K2764">
        <v>0</v>
      </c>
      <c r="N2764">
        <v>6.0461691542288545</v>
      </c>
      <c r="O2764">
        <v>0</v>
      </c>
    </row>
    <row r="2765" spans="2:15" x14ac:dyDescent="0.25">
      <c r="B2765">
        <v>59.0304</v>
      </c>
      <c r="C2765">
        <v>0</v>
      </c>
      <c r="F2765">
        <v>2.9584000000000001</v>
      </c>
      <c r="G2765">
        <v>0</v>
      </c>
      <c r="J2765">
        <v>13.201194029850745</v>
      </c>
      <c r="K2765">
        <v>0</v>
      </c>
      <c r="N2765">
        <v>6.0505472636815911</v>
      </c>
      <c r="O2765">
        <v>0</v>
      </c>
    </row>
    <row r="2766" spans="2:15" x14ac:dyDescent="0.25">
      <c r="B2766">
        <v>59.0304</v>
      </c>
      <c r="C2766">
        <v>0</v>
      </c>
      <c r="F2766">
        <v>2.9584000000000001</v>
      </c>
      <c r="G2766">
        <v>0.1788908765652952</v>
      </c>
      <c r="J2766">
        <v>13.201194029850745</v>
      </c>
      <c r="K2766">
        <v>2.0032051282051284E-2</v>
      </c>
      <c r="N2766">
        <v>6.0505472636815911</v>
      </c>
      <c r="O2766">
        <v>4.3706293706293711E-2</v>
      </c>
    </row>
    <row r="2767" spans="2:15" x14ac:dyDescent="0.25">
      <c r="B2767">
        <v>59.073300000000003</v>
      </c>
      <c r="C2767">
        <v>0</v>
      </c>
      <c r="F2767">
        <v>2.96055</v>
      </c>
      <c r="G2767">
        <v>0.1788908765652952</v>
      </c>
      <c r="J2767">
        <v>13.210746268656717</v>
      </c>
      <c r="K2767">
        <v>2.0032051282051284E-2</v>
      </c>
      <c r="N2767">
        <v>6.0549253731343278</v>
      </c>
      <c r="O2767">
        <v>4.3706293706293711E-2</v>
      </c>
    </row>
    <row r="2768" spans="2:15" x14ac:dyDescent="0.25">
      <c r="B2768">
        <v>59.073300000000003</v>
      </c>
      <c r="C2768">
        <v>0</v>
      </c>
      <c r="F2768">
        <v>2.96055</v>
      </c>
      <c r="G2768">
        <v>0</v>
      </c>
      <c r="J2768">
        <v>13.210746268656717</v>
      </c>
      <c r="K2768">
        <v>0</v>
      </c>
      <c r="N2768">
        <v>6.0549253731343278</v>
      </c>
      <c r="O2768">
        <v>0</v>
      </c>
    </row>
    <row r="2769" spans="2:15" x14ac:dyDescent="0.25">
      <c r="B2769">
        <v>59.116200000000006</v>
      </c>
      <c r="C2769">
        <v>0</v>
      </c>
      <c r="F2769">
        <v>2.9626999999999999</v>
      </c>
      <c r="G2769">
        <v>0</v>
      </c>
      <c r="J2769">
        <v>13.220298507462687</v>
      </c>
      <c r="K2769">
        <v>0</v>
      </c>
      <c r="N2769">
        <v>6.0593034825870635</v>
      </c>
      <c r="O2769">
        <v>0</v>
      </c>
    </row>
    <row r="2770" spans="2:15" x14ac:dyDescent="0.25">
      <c r="B2770">
        <v>59.116200000000006</v>
      </c>
      <c r="C2770">
        <v>0</v>
      </c>
      <c r="F2770">
        <v>2.9626999999999999</v>
      </c>
      <c r="G2770">
        <v>0.1788908765652952</v>
      </c>
      <c r="J2770">
        <v>13.220298507462687</v>
      </c>
      <c r="K2770">
        <v>2.0032051282051284E-2</v>
      </c>
      <c r="N2770">
        <v>6.0593034825870635</v>
      </c>
      <c r="O2770">
        <v>4.3706293706293711E-2</v>
      </c>
    </row>
    <row r="2771" spans="2:15" x14ac:dyDescent="0.25">
      <c r="B2771">
        <v>59.159100000000002</v>
      </c>
      <c r="C2771">
        <v>0</v>
      </c>
      <c r="F2771">
        <v>2.9648500000000002</v>
      </c>
      <c r="G2771">
        <v>0.1788908765652952</v>
      </c>
      <c r="J2771">
        <v>13.229850746268657</v>
      </c>
      <c r="K2771">
        <v>2.0032051282051284E-2</v>
      </c>
      <c r="N2771">
        <v>6.0636815920398002</v>
      </c>
      <c r="O2771">
        <v>4.3706293706293711E-2</v>
      </c>
    </row>
    <row r="2772" spans="2:15" x14ac:dyDescent="0.25">
      <c r="B2772">
        <v>59.159100000000002</v>
      </c>
      <c r="C2772">
        <v>0</v>
      </c>
      <c r="F2772">
        <v>2.9648500000000002</v>
      </c>
      <c r="G2772">
        <v>0</v>
      </c>
      <c r="J2772">
        <v>13.229850746268657</v>
      </c>
      <c r="K2772">
        <v>0</v>
      </c>
      <c r="N2772">
        <v>6.0636815920398002</v>
      </c>
      <c r="O2772">
        <v>0</v>
      </c>
    </row>
    <row r="2773" spans="2:15" x14ac:dyDescent="0.25">
      <c r="B2773">
        <v>59.201999999999998</v>
      </c>
      <c r="C2773">
        <v>0</v>
      </c>
      <c r="F2773">
        <v>2.9670000000000001</v>
      </c>
      <c r="G2773">
        <v>0</v>
      </c>
      <c r="J2773">
        <v>13.239402985074626</v>
      </c>
      <c r="K2773">
        <v>0</v>
      </c>
      <c r="N2773">
        <v>6.0680597014925368</v>
      </c>
      <c r="O2773">
        <v>0</v>
      </c>
    </row>
    <row r="2774" spans="2:15" x14ac:dyDescent="0.25">
      <c r="B2774">
        <v>59.201999999999998</v>
      </c>
      <c r="C2774">
        <v>0</v>
      </c>
      <c r="F2774">
        <v>2.9670000000000001</v>
      </c>
      <c r="G2774">
        <v>0.1788908765652952</v>
      </c>
      <c r="J2774">
        <v>13.239402985074626</v>
      </c>
      <c r="K2774">
        <v>2.0032051282051284E-2</v>
      </c>
      <c r="N2774">
        <v>6.0680597014925368</v>
      </c>
      <c r="O2774">
        <v>4.3706293706293711E-2</v>
      </c>
    </row>
    <row r="2775" spans="2:15" x14ac:dyDescent="0.25">
      <c r="B2775">
        <v>59.244900000000001</v>
      </c>
      <c r="C2775">
        <v>0</v>
      </c>
      <c r="F2775">
        <v>2.96915</v>
      </c>
      <c r="G2775">
        <v>0.1788908765652952</v>
      </c>
      <c r="J2775">
        <v>13.248955223880596</v>
      </c>
      <c r="K2775">
        <v>2.0032051282051284E-2</v>
      </c>
      <c r="N2775">
        <v>6.0724378109452726</v>
      </c>
      <c r="O2775">
        <v>4.3706293706293711E-2</v>
      </c>
    </row>
    <row r="2776" spans="2:15" x14ac:dyDescent="0.25">
      <c r="B2776">
        <v>59.244900000000001</v>
      </c>
      <c r="C2776">
        <v>0</v>
      </c>
      <c r="F2776">
        <v>2.96915</v>
      </c>
      <c r="G2776">
        <v>0</v>
      </c>
      <c r="J2776">
        <v>13.248955223880596</v>
      </c>
      <c r="K2776">
        <v>0</v>
      </c>
      <c r="N2776">
        <v>6.0724378109452726</v>
      </c>
      <c r="O2776">
        <v>0</v>
      </c>
    </row>
    <row r="2777" spans="2:15" x14ac:dyDescent="0.25">
      <c r="B2777">
        <v>59.287800000000004</v>
      </c>
      <c r="C2777">
        <v>0</v>
      </c>
      <c r="F2777">
        <v>2.9713000000000003</v>
      </c>
      <c r="G2777">
        <v>0</v>
      </c>
      <c r="J2777">
        <v>13.258507462686566</v>
      </c>
      <c r="K2777">
        <v>0</v>
      </c>
      <c r="N2777">
        <v>6.0768159203980092</v>
      </c>
      <c r="O2777">
        <v>0</v>
      </c>
    </row>
    <row r="2778" spans="2:15" x14ac:dyDescent="0.25">
      <c r="B2778">
        <v>59.287800000000004</v>
      </c>
      <c r="C2778">
        <v>0</v>
      </c>
      <c r="F2778">
        <v>2.9713000000000003</v>
      </c>
      <c r="G2778">
        <v>0.1788908765652952</v>
      </c>
      <c r="J2778">
        <v>13.258507462686566</v>
      </c>
      <c r="K2778">
        <v>2.0032051282051284E-2</v>
      </c>
      <c r="N2778">
        <v>6.0768159203980092</v>
      </c>
      <c r="O2778">
        <v>4.3706293706293711E-2</v>
      </c>
    </row>
    <row r="2779" spans="2:15" x14ac:dyDescent="0.25">
      <c r="B2779">
        <v>59.3307</v>
      </c>
      <c r="C2779">
        <v>0</v>
      </c>
      <c r="F2779">
        <v>2.9734500000000001</v>
      </c>
      <c r="G2779">
        <v>0.1788908765652952</v>
      </c>
      <c r="J2779">
        <v>13.268059701492536</v>
      </c>
      <c r="K2779">
        <v>2.0032051282051284E-2</v>
      </c>
      <c r="N2779">
        <v>6.0811940298507459</v>
      </c>
      <c r="O2779">
        <v>4.3706293706293711E-2</v>
      </c>
    </row>
    <row r="2780" spans="2:15" x14ac:dyDescent="0.25">
      <c r="B2780">
        <v>59.3307</v>
      </c>
      <c r="C2780">
        <v>0</v>
      </c>
      <c r="F2780">
        <v>2.9734500000000001</v>
      </c>
      <c r="G2780">
        <v>0</v>
      </c>
      <c r="J2780">
        <v>13.268059701492536</v>
      </c>
      <c r="K2780">
        <v>0</v>
      </c>
      <c r="N2780">
        <v>6.0811940298507459</v>
      </c>
      <c r="O2780">
        <v>0</v>
      </c>
    </row>
    <row r="2781" spans="2:15" x14ac:dyDescent="0.25">
      <c r="B2781">
        <v>59.373600000000003</v>
      </c>
      <c r="C2781">
        <v>0</v>
      </c>
      <c r="F2781">
        <v>2.9756</v>
      </c>
      <c r="G2781">
        <v>0</v>
      </c>
      <c r="J2781">
        <v>13.277611940298506</v>
      </c>
      <c r="K2781">
        <v>0</v>
      </c>
      <c r="N2781">
        <v>6.0855721393034816</v>
      </c>
      <c r="O2781">
        <v>0</v>
      </c>
    </row>
    <row r="2782" spans="2:15" x14ac:dyDescent="0.25">
      <c r="B2782">
        <v>59.373600000000003</v>
      </c>
      <c r="C2782">
        <v>0</v>
      </c>
      <c r="F2782">
        <v>2.9756</v>
      </c>
      <c r="G2782">
        <v>0.1788908765652952</v>
      </c>
      <c r="J2782">
        <v>13.277611940298506</v>
      </c>
      <c r="K2782">
        <v>2.0032051282051284E-2</v>
      </c>
      <c r="N2782">
        <v>6.0855721393034816</v>
      </c>
      <c r="O2782">
        <v>4.3706293706293711E-2</v>
      </c>
    </row>
    <row r="2783" spans="2:15" x14ac:dyDescent="0.25">
      <c r="B2783">
        <v>59.416499999999999</v>
      </c>
      <c r="C2783">
        <v>0</v>
      </c>
      <c r="F2783">
        <v>2.9777499999999999</v>
      </c>
      <c r="G2783">
        <v>0.1788908765652952</v>
      </c>
      <c r="J2783">
        <v>13.287164179104478</v>
      </c>
      <c r="K2783">
        <v>2.0032051282051284E-2</v>
      </c>
      <c r="N2783">
        <v>6.0899502487562183</v>
      </c>
      <c r="O2783">
        <v>4.3706293706293711E-2</v>
      </c>
    </row>
    <row r="2784" spans="2:15" x14ac:dyDescent="0.25">
      <c r="B2784">
        <v>59.416499999999999</v>
      </c>
      <c r="C2784">
        <v>0</v>
      </c>
      <c r="F2784">
        <v>2.9777499999999999</v>
      </c>
      <c r="G2784">
        <v>0</v>
      </c>
      <c r="J2784">
        <v>13.287164179104478</v>
      </c>
      <c r="K2784">
        <v>0</v>
      </c>
      <c r="N2784">
        <v>6.0899502487562183</v>
      </c>
      <c r="O2784">
        <v>0</v>
      </c>
    </row>
    <row r="2785" spans="2:15" x14ac:dyDescent="0.25">
      <c r="B2785">
        <v>59.459400000000002</v>
      </c>
      <c r="C2785">
        <v>0</v>
      </c>
      <c r="F2785">
        <v>2.9798999999999998</v>
      </c>
      <c r="G2785">
        <v>0</v>
      </c>
      <c r="J2785">
        <v>13.296716417910448</v>
      </c>
      <c r="K2785">
        <v>0</v>
      </c>
      <c r="N2785">
        <v>6.0943283582089549</v>
      </c>
      <c r="O2785">
        <v>0</v>
      </c>
    </row>
    <row r="2786" spans="2:15" x14ac:dyDescent="0.25">
      <c r="B2786">
        <v>59.459400000000002</v>
      </c>
      <c r="C2786">
        <v>0</v>
      </c>
      <c r="F2786">
        <v>2.9798999999999998</v>
      </c>
      <c r="G2786">
        <v>0.1788908765652952</v>
      </c>
      <c r="J2786">
        <v>13.296716417910448</v>
      </c>
      <c r="K2786">
        <v>2.0032051282051284E-2</v>
      </c>
      <c r="N2786">
        <v>6.0943283582089549</v>
      </c>
      <c r="O2786">
        <v>4.3706293706293711E-2</v>
      </c>
    </row>
    <row r="2787" spans="2:15" x14ac:dyDescent="0.25">
      <c r="B2787">
        <v>59.502300000000005</v>
      </c>
      <c r="C2787">
        <v>0</v>
      </c>
      <c r="F2787">
        <v>2.9820500000000001</v>
      </c>
      <c r="G2787">
        <v>0.1788908765652952</v>
      </c>
      <c r="J2787">
        <v>13.306268656716417</v>
      </c>
      <c r="K2787">
        <v>2.0032051282051284E-2</v>
      </c>
      <c r="N2787">
        <v>6.0987064676616907</v>
      </c>
      <c r="O2787">
        <v>4.3706293706293711E-2</v>
      </c>
    </row>
    <row r="2788" spans="2:15" x14ac:dyDescent="0.25">
      <c r="B2788">
        <v>59.502300000000005</v>
      </c>
      <c r="C2788">
        <v>0</v>
      </c>
      <c r="F2788">
        <v>2.9820500000000001</v>
      </c>
      <c r="G2788">
        <v>0</v>
      </c>
      <c r="J2788">
        <v>13.306268656716417</v>
      </c>
      <c r="K2788">
        <v>0</v>
      </c>
      <c r="N2788">
        <v>6.0987064676616907</v>
      </c>
      <c r="O2788">
        <v>0</v>
      </c>
    </row>
    <row r="2789" spans="2:15" x14ac:dyDescent="0.25">
      <c r="B2789">
        <v>59.545200000000001</v>
      </c>
      <c r="C2789">
        <v>0</v>
      </c>
      <c r="F2789">
        <v>2.9842</v>
      </c>
      <c r="G2789">
        <v>0</v>
      </c>
      <c r="J2789">
        <v>13.315820895522387</v>
      </c>
      <c r="K2789">
        <v>0</v>
      </c>
      <c r="N2789">
        <v>6.1030845771144273</v>
      </c>
      <c r="O2789">
        <v>0</v>
      </c>
    </row>
    <row r="2790" spans="2:15" x14ac:dyDescent="0.25">
      <c r="B2790">
        <v>59.545200000000001</v>
      </c>
      <c r="C2790">
        <v>0</v>
      </c>
      <c r="F2790">
        <v>2.9842</v>
      </c>
      <c r="G2790">
        <v>0.1788908765652952</v>
      </c>
      <c r="J2790">
        <v>13.315820895522387</v>
      </c>
      <c r="K2790">
        <v>2.0032051282051284E-2</v>
      </c>
      <c r="N2790">
        <v>6.1030845771144273</v>
      </c>
      <c r="O2790">
        <v>4.3706293706293711E-2</v>
      </c>
    </row>
    <row r="2791" spans="2:15" x14ac:dyDescent="0.25">
      <c r="B2791">
        <v>59.588100000000004</v>
      </c>
      <c r="C2791">
        <v>0</v>
      </c>
      <c r="F2791">
        <v>2.9863499999999998</v>
      </c>
      <c r="G2791">
        <v>0.1788908765652952</v>
      </c>
      <c r="J2791">
        <v>13.325373134328357</v>
      </c>
      <c r="K2791">
        <v>2.0032051282051284E-2</v>
      </c>
      <c r="N2791">
        <v>6.107462686567164</v>
      </c>
      <c r="O2791">
        <v>4.3706293706293711E-2</v>
      </c>
    </row>
    <row r="2792" spans="2:15" x14ac:dyDescent="0.25">
      <c r="B2792">
        <v>59.588100000000004</v>
      </c>
      <c r="C2792">
        <v>0</v>
      </c>
      <c r="F2792">
        <v>2.9863499999999998</v>
      </c>
      <c r="G2792">
        <v>0</v>
      </c>
      <c r="J2792">
        <v>13.325373134328357</v>
      </c>
      <c r="K2792">
        <v>0</v>
      </c>
      <c r="N2792">
        <v>6.107462686567164</v>
      </c>
      <c r="O2792">
        <v>0</v>
      </c>
    </row>
    <row r="2793" spans="2:15" x14ac:dyDescent="0.25">
      <c r="B2793">
        <v>59.631</v>
      </c>
      <c r="C2793">
        <v>0</v>
      </c>
      <c r="F2793">
        <v>2.9885000000000002</v>
      </c>
      <c r="G2793">
        <v>0</v>
      </c>
      <c r="J2793">
        <v>13.334925373134329</v>
      </c>
      <c r="K2793">
        <v>0</v>
      </c>
      <c r="N2793">
        <v>6.1118407960198997</v>
      </c>
      <c r="O2793">
        <v>0</v>
      </c>
    </row>
    <row r="2794" spans="2:15" x14ac:dyDescent="0.25">
      <c r="B2794">
        <v>59.631</v>
      </c>
      <c r="C2794">
        <v>0</v>
      </c>
      <c r="F2794">
        <v>2.9885000000000002</v>
      </c>
      <c r="G2794">
        <v>0.1788908765652952</v>
      </c>
      <c r="J2794">
        <v>13.334925373134329</v>
      </c>
      <c r="K2794">
        <v>2.0032051282051284E-2</v>
      </c>
      <c r="N2794">
        <v>6.1118407960198997</v>
      </c>
      <c r="O2794">
        <v>4.3706293706293711E-2</v>
      </c>
    </row>
    <row r="2795" spans="2:15" x14ac:dyDescent="0.25">
      <c r="B2795">
        <v>59.673900000000003</v>
      </c>
      <c r="C2795">
        <v>0</v>
      </c>
      <c r="F2795">
        <v>2.99065</v>
      </c>
      <c r="G2795">
        <v>0.1788908765652952</v>
      </c>
      <c r="J2795">
        <v>13.344477611940299</v>
      </c>
      <c r="K2795">
        <v>2.0032051282051284E-2</v>
      </c>
      <c r="N2795">
        <v>6.1162189054726364</v>
      </c>
      <c r="O2795">
        <v>4.3706293706293711E-2</v>
      </c>
    </row>
    <row r="2796" spans="2:15" x14ac:dyDescent="0.25">
      <c r="B2796">
        <v>59.673900000000003</v>
      </c>
      <c r="C2796">
        <v>0</v>
      </c>
      <c r="F2796">
        <v>2.99065</v>
      </c>
      <c r="G2796">
        <v>0</v>
      </c>
      <c r="J2796">
        <v>13.344477611940299</v>
      </c>
      <c r="K2796">
        <v>0</v>
      </c>
      <c r="N2796">
        <v>6.1162189054726364</v>
      </c>
      <c r="O2796">
        <v>0</v>
      </c>
    </row>
    <row r="2797" spans="2:15" x14ac:dyDescent="0.25">
      <c r="B2797">
        <v>59.716800000000006</v>
      </c>
      <c r="C2797">
        <v>0</v>
      </c>
      <c r="F2797">
        <v>2.9927999999999999</v>
      </c>
      <c r="G2797">
        <v>0</v>
      </c>
      <c r="J2797">
        <v>13.354029850746269</v>
      </c>
      <c r="K2797">
        <v>0</v>
      </c>
      <c r="N2797">
        <v>6.1205970149253721</v>
      </c>
      <c r="O2797">
        <v>0</v>
      </c>
    </row>
    <row r="2798" spans="2:15" x14ac:dyDescent="0.25">
      <c r="B2798">
        <v>59.716800000000006</v>
      </c>
      <c r="C2798">
        <v>0</v>
      </c>
      <c r="F2798">
        <v>2.9927999999999999</v>
      </c>
      <c r="G2798">
        <v>0.1788908765652952</v>
      </c>
      <c r="J2798">
        <v>13.354029850746269</v>
      </c>
      <c r="K2798">
        <v>2.0032051282051284E-2</v>
      </c>
      <c r="N2798">
        <v>6.1205970149253721</v>
      </c>
      <c r="O2798">
        <v>4.3706293706293711E-2</v>
      </c>
    </row>
    <row r="2799" spans="2:15" x14ac:dyDescent="0.25">
      <c r="B2799">
        <v>59.759700000000002</v>
      </c>
      <c r="C2799">
        <v>0</v>
      </c>
      <c r="F2799">
        <v>2.9949500000000002</v>
      </c>
      <c r="G2799">
        <v>0.1788908765652952</v>
      </c>
      <c r="J2799">
        <v>13.363582089552239</v>
      </c>
      <c r="K2799">
        <v>2.0032051282051284E-2</v>
      </c>
      <c r="N2799">
        <v>6.1249751243781088</v>
      </c>
      <c r="O2799">
        <v>4.3706293706293711E-2</v>
      </c>
    </row>
    <row r="2800" spans="2:15" x14ac:dyDescent="0.25">
      <c r="B2800">
        <v>59.759700000000002</v>
      </c>
      <c r="C2800">
        <v>0</v>
      </c>
      <c r="F2800">
        <v>2.9949500000000002</v>
      </c>
      <c r="G2800">
        <v>0</v>
      </c>
      <c r="J2800">
        <v>13.363582089552239</v>
      </c>
      <c r="K2800">
        <v>0</v>
      </c>
      <c r="N2800">
        <v>6.1249751243781088</v>
      </c>
      <c r="O2800">
        <v>0</v>
      </c>
    </row>
    <row r="2801" spans="2:15" x14ac:dyDescent="0.25">
      <c r="B2801">
        <v>59.802600000000005</v>
      </c>
      <c r="C2801">
        <v>0</v>
      </c>
      <c r="F2801">
        <v>2.9971000000000001</v>
      </c>
      <c r="G2801">
        <v>0</v>
      </c>
      <c r="J2801">
        <v>13.373134328358208</v>
      </c>
      <c r="K2801">
        <v>0</v>
      </c>
      <c r="N2801">
        <v>6.1293532338308445</v>
      </c>
      <c r="O2801">
        <v>0</v>
      </c>
    </row>
    <row r="2802" spans="2:15" x14ac:dyDescent="0.25">
      <c r="B2802">
        <v>59.802600000000005</v>
      </c>
      <c r="C2802">
        <v>0</v>
      </c>
      <c r="F2802">
        <v>2.9971000000000001</v>
      </c>
      <c r="G2802">
        <v>0.1788908765652952</v>
      </c>
      <c r="J2802">
        <v>13.373134328358208</v>
      </c>
      <c r="K2802">
        <v>2.0032051282051284E-2</v>
      </c>
      <c r="N2802">
        <v>6.1293532338308445</v>
      </c>
      <c r="O2802">
        <v>4.3706293706293711E-2</v>
      </c>
    </row>
    <row r="2803" spans="2:15" x14ac:dyDescent="0.25">
      <c r="B2803">
        <v>59.845500000000001</v>
      </c>
      <c r="C2803">
        <v>0</v>
      </c>
      <c r="F2803">
        <v>2.99925</v>
      </c>
      <c r="G2803">
        <v>0.1788908765652952</v>
      </c>
      <c r="J2803">
        <v>13.382686567164178</v>
      </c>
      <c r="K2803">
        <v>2.0032051282051284E-2</v>
      </c>
      <c r="N2803">
        <v>6.1337313432835812</v>
      </c>
      <c r="O2803">
        <v>4.3706293706293711E-2</v>
      </c>
    </row>
    <row r="2804" spans="2:15" x14ac:dyDescent="0.25">
      <c r="B2804">
        <v>59.845500000000001</v>
      </c>
      <c r="C2804">
        <v>0</v>
      </c>
      <c r="F2804">
        <v>2.99925</v>
      </c>
      <c r="G2804">
        <v>0</v>
      </c>
      <c r="J2804">
        <v>13.382686567164178</v>
      </c>
      <c r="K2804">
        <v>0</v>
      </c>
      <c r="N2804">
        <v>6.1337313432835812</v>
      </c>
      <c r="O2804">
        <v>0</v>
      </c>
    </row>
    <row r="2805" spans="2:15" x14ac:dyDescent="0.25">
      <c r="B2805">
        <v>59.888400000000004</v>
      </c>
      <c r="C2805">
        <v>0</v>
      </c>
      <c r="F2805">
        <v>3.0013999999999998</v>
      </c>
      <c r="G2805">
        <v>0</v>
      </c>
      <c r="J2805">
        <v>13.392238805970148</v>
      </c>
      <c r="K2805">
        <v>0</v>
      </c>
      <c r="N2805">
        <v>6.1381094527363178</v>
      </c>
      <c r="O2805">
        <v>0</v>
      </c>
    </row>
    <row r="2806" spans="2:15" x14ac:dyDescent="0.25">
      <c r="B2806">
        <v>59.888400000000004</v>
      </c>
      <c r="C2806">
        <v>0</v>
      </c>
      <c r="F2806">
        <v>3.0013999999999998</v>
      </c>
      <c r="G2806">
        <v>0.1788908765652952</v>
      </c>
      <c r="J2806">
        <v>13.392238805970148</v>
      </c>
      <c r="K2806">
        <v>2.0032051282051284E-2</v>
      </c>
      <c r="N2806">
        <v>6.1381094527363178</v>
      </c>
      <c r="O2806">
        <v>4.3706293706293711E-2</v>
      </c>
    </row>
    <row r="2807" spans="2:15" x14ac:dyDescent="0.25">
      <c r="B2807">
        <v>59.9313</v>
      </c>
      <c r="C2807">
        <v>0</v>
      </c>
      <c r="F2807">
        <v>3.0035500000000002</v>
      </c>
      <c r="G2807">
        <v>0.1788908765652952</v>
      </c>
      <c r="J2807">
        <v>13.401791044776118</v>
      </c>
      <c r="K2807">
        <v>2.0032051282051284E-2</v>
      </c>
      <c r="N2807">
        <v>6.1424875621890536</v>
      </c>
      <c r="O2807">
        <v>4.3706293706293711E-2</v>
      </c>
    </row>
    <row r="2808" spans="2:15" x14ac:dyDescent="0.25">
      <c r="B2808">
        <v>59.9313</v>
      </c>
      <c r="C2808">
        <v>0</v>
      </c>
      <c r="F2808">
        <v>3.0035500000000002</v>
      </c>
      <c r="G2808">
        <v>0</v>
      </c>
      <c r="J2808">
        <v>13.401791044776118</v>
      </c>
      <c r="K2808">
        <v>0</v>
      </c>
      <c r="N2808">
        <v>6.1424875621890536</v>
      </c>
      <c r="O2808">
        <v>0</v>
      </c>
    </row>
    <row r="2809" spans="2:15" x14ac:dyDescent="0.25">
      <c r="B2809">
        <v>59.974200000000003</v>
      </c>
      <c r="C2809">
        <v>0</v>
      </c>
      <c r="F2809">
        <v>3.0057</v>
      </c>
      <c r="G2809">
        <v>0</v>
      </c>
      <c r="J2809">
        <v>13.411343283582088</v>
      </c>
      <c r="K2809">
        <v>0</v>
      </c>
      <c r="N2809">
        <v>6.1468656716417902</v>
      </c>
      <c r="O2809">
        <v>0</v>
      </c>
    </row>
    <row r="2810" spans="2:15" x14ac:dyDescent="0.25">
      <c r="B2810">
        <v>59.974200000000003</v>
      </c>
      <c r="C2810">
        <v>0</v>
      </c>
      <c r="F2810">
        <v>3.0057</v>
      </c>
      <c r="G2810">
        <v>0.1788908765652952</v>
      </c>
      <c r="J2810">
        <v>13.411343283582088</v>
      </c>
      <c r="K2810">
        <v>2.0032051282051284E-2</v>
      </c>
      <c r="N2810">
        <v>6.1468656716417902</v>
      </c>
      <c r="O2810">
        <v>4.3706293706293711E-2</v>
      </c>
    </row>
    <row r="2811" spans="2:15" x14ac:dyDescent="0.25">
      <c r="B2811">
        <v>60.017099999999999</v>
      </c>
      <c r="C2811">
        <v>0</v>
      </c>
      <c r="F2811">
        <v>3.0078499999999999</v>
      </c>
      <c r="G2811">
        <v>0.1788908765652952</v>
      </c>
      <c r="J2811">
        <v>13.42089552238806</v>
      </c>
      <c r="K2811">
        <v>2.0032051282051284E-2</v>
      </c>
      <c r="N2811">
        <v>6.1512437810945269</v>
      </c>
      <c r="O2811">
        <v>4.3706293706293711E-2</v>
      </c>
    </row>
    <row r="2812" spans="2:15" x14ac:dyDescent="0.25">
      <c r="B2812">
        <v>60.017099999999999</v>
      </c>
      <c r="C2812">
        <v>0</v>
      </c>
      <c r="F2812">
        <v>3.0078499999999999</v>
      </c>
      <c r="G2812">
        <v>0</v>
      </c>
      <c r="J2812">
        <v>13.42089552238806</v>
      </c>
      <c r="K2812">
        <v>0</v>
      </c>
      <c r="N2812">
        <v>6.1512437810945269</v>
      </c>
      <c r="O2812">
        <v>0</v>
      </c>
    </row>
    <row r="2813" spans="2:15" x14ac:dyDescent="0.25">
      <c r="B2813">
        <v>60.06</v>
      </c>
      <c r="C2813">
        <v>0</v>
      </c>
      <c r="F2813">
        <v>3.01</v>
      </c>
      <c r="G2813">
        <v>0</v>
      </c>
      <c r="J2813">
        <v>13.43044776119403</v>
      </c>
      <c r="K2813">
        <v>0</v>
      </c>
      <c r="N2813">
        <v>6.1556218905472626</v>
      </c>
      <c r="O2813">
        <v>0</v>
      </c>
    </row>
    <row r="2814" spans="2:15" x14ac:dyDescent="0.25">
      <c r="B2814">
        <v>60.06</v>
      </c>
      <c r="C2814">
        <v>0</v>
      </c>
      <c r="F2814">
        <v>3.01</v>
      </c>
      <c r="G2814">
        <v>0.1788908765652952</v>
      </c>
      <c r="J2814">
        <v>13.43044776119403</v>
      </c>
      <c r="K2814">
        <v>2.0032051282051284E-2</v>
      </c>
      <c r="N2814">
        <v>6.1556218905472626</v>
      </c>
      <c r="O2814">
        <v>4.3706293706293711E-2</v>
      </c>
    </row>
    <row r="2815" spans="2:15" x14ac:dyDescent="0.25">
      <c r="B2815">
        <v>60.102900000000005</v>
      </c>
      <c r="C2815">
        <v>0</v>
      </c>
      <c r="F2815">
        <v>3.0121500000000001</v>
      </c>
      <c r="G2815">
        <v>0.1788908765652952</v>
      </c>
      <c r="J2815">
        <v>13.44</v>
      </c>
      <c r="K2815">
        <v>2.0032051282051284E-2</v>
      </c>
      <c r="N2815">
        <v>6.1599999999999993</v>
      </c>
      <c r="O2815">
        <v>4.3706293706293711E-2</v>
      </c>
    </row>
    <row r="2816" spans="2:15" x14ac:dyDescent="0.25">
      <c r="B2816">
        <v>60.102900000000005</v>
      </c>
      <c r="C2816">
        <v>0</v>
      </c>
      <c r="F2816">
        <v>3.0121500000000001</v>
      </c>
      <c r="G2816">
        <v>0</v>
      </c>
      <c r="J2816">
        <v>13.44</v>
      </c>
      <c r="K2816">
        <v>0</v>
      </c>
      <c r="N2816">
        <v>6.1599999999999993</v>
      </c>
      <c r="O2816">
        <v>0</v>
      </c>
    </row>
    <row r="2817" spans="2:15" x14ac:dyDescent="0.25">
      <c r="B2817">
        <v>60.145800000000001</v>
      </c>
      <c r="C2817">
        <v>0</v>
      </c>
      <c r="F2817">
        <v>3.0143</v>
      </c>
      <c r="G2817">
        <v>0</v>
      </c>
      <c r="J2817">
        <v>13.449552238805969</v>
      </c>
      <c r="K2817">
        <v>0</v>
      </c>
      <c r="N2817">
        <v>6.1643781094527359</v>
      </c>
      <c r="O2817">
        <v>0</v>
      </c>
    </row>
    <row r="2818" spans="2:15" x14ac:dyDescent="0.25">
      <c r="B2818">
        <v>60.145800000000001</v>
      </c>
      <c r="C2818">
        <v>0</v>
      </c>
      <c r="F2818">
        <v>3.0143</v>
      </c>
      <c r="G2818">
        <v>0.1788908765652952</v>
      </c>
      <c r="J2818">
        <v>13.449552238805969</v>
      </c>
      <c r="K2818">
        <v>2.0032051282051284E-2</v>
      </c>
      <c r="N2818">
        <v>6.1643781094527359</v>
      </c>
      <c r="O2818">
        <v>4.3706293706293711E-2</v>
      </c>
    </row>
    <row r="2819" spans="2:15" x14ac:dyDescent="0.25">
      <c r="B2819">
        <v>60.188700000000004</v>
      </c>
      <c r="C2819">
        <v>0</v>
      </c>
      <c r="F2819">
        <v>3.0164499999999999</v>
      </c>
      <c r="G2819">
        <v>0.1788908765652952</v>
      </c>
      <c r="J2819">
        <v>13.459104477611939</v>
      </c>
      <c r="K2819">
        <v>2.0032051282051284E-2</v>
      </c>
      <c r="N2819">
        <v>6.1687562189054717</v>
      </c>
      <c r="O2819">
        <v>4.3706293706293711E-2</v>
      </c>
    </row>
    <row r="2820" spans="2:15" x14ac:dyDescent="0.25">
      <c r="B2820">
        <v>60.188700000000004</v>
      </c>
      <c r="C2820">
        <v>0</v>
      </c>
      <c r="F2820">
        <v>3.0164499999999999</v>
      </c>
      <c r="G2820">
        <v>0</v>
      </c>
      <c r="J2820">
        <v>13.459104477611939</v>
      </c>
      <c r="K2820">
        <v>0</v>
      </c>
      <c r="N2820">
        <v>6.1687562189054717</v>
      </c>
      <c r="O2820">
        <v>0</v>
      </c>
    </row>
    <row r="2821" spans="2:15" x14ac:dyDescent="0.25">
      <c r="B2821">
        <v>60.2316</v>
      </c>
      <c r="C2821">
        <v>0</v>
      </c>
      <c r="F2821">
        <v>3.0186000000000002</v>
      </c>
      <c r="G2821">
        <v>0</v>
      </c>
      <c r="J2821">
        <v>13.468656716417911</v>
      </c>
      <c r="K2821">
        <v>0</v>
      </c>
      <c r="N2821">
        <v>6.1731343283582083</v>
      </c>
      <c r="O2821">
        <v>0</v>
      </c>
    </row>
    <row r="2822" spans="2:15" x14ac:dyDescent="0.25">
      <c r="B2822">
        <v>60.2316</v>
      </c>
      <c r="C2822">
        <v>0</v>
      </c>
      <c r="F2822">
        <v>3.0186000000000002</v>
      </c>
      <c r="G2822">
        <v>0.1788908765652952</v>
      </c>
      <c r="J2822">
        <v>13.468656716417911</v>
      </c>
      <c r="K2822">
        <v>2.0032051282051284E-2</v>
      </c>
      <c r="N2822">
        <v>6.1731343283582083</v>
      </c>
      <c r="O2822">
        <v>4.3706293706293711E-2</v>
      </c>
    </row>
    <row r="2823" spans="2:15" x14ac:dyDescent="0.25">
      <c r="B2823">
        <v>60.274500000000003</v>
      </c>
      <c r="C2823">
        <v>0</v>
      </c>
      <c r="F2823">
        <v>3.02075</v>
      </c>
      <c r="G2823">
        <v>0.1788908765652952</v>
      </c>
      <c r="J2823">
        <v>13.478208955223881</v>
      </c>
      <c r="K2823">
        <v>2.0032051282051284E-2</v>
      </c>
      <c r="N2823">
        <v>6.1775124378109449</v>
      </c>
      <c r="O2823">
        <v>4.3706293706293711E-2</v>
      </c>
    </row>
    <row r="2824" spans="2:15" x14ac:dyDescent="0.25">
      <c r="B2824">
        <v>60.274500000000003</v>
      </c>
      <c r="C2824">
        <v>0</v>
      </c>
      <c r="F2824">
        <v>3.02075</v>
      </c>
      <c r="G2824">
        <v>0</v>
      </c>
      <c r="J2824">
        <v>13.478208955223881</v>
      </c>
      <c r="K2824">
        <v>0</v>
      </c>
      <c r="N2824">
        <v>6.1775124378109449</v>
      </c>
      <c r="O2824">
        <v>0</v>
      </c>
    </row>
    <row r="2825" spans="2:15" x14ac:dyDescent="0.25">
      <c r="B2825">
        <v>60.317399999999999</v>
      </c>
      <c r="C2825">
        <v>0</v>
      </c>
      <c r="F2825">
        <v>3.0228999999999999</v>
      </c>
      <c r="G2825">
        <v>0</v>
      </c>
      <c r="J2825">
        <v>13.487761194029851</v>
      </c>
      <c r="K2825">
        <v>0</v>
      </c>
      <c r="N2825">
        <v>6.1818905472636807</v>
      </c>
      <c r="O2825">
        <v>0</v>
      </c>
    </row>
    <row r="2826" spans="2:15" x14ac:dyDescent="0.25">
      <c r="B2826">
        <v>60.317399999999999</v>
      </c>
      <c r="C2826">
        <v>0</v>
      </c>
      <c r="F2826">
        <v>3.0228999999999999</v>
      </c>
      <c r="G2826">
        <v>0.1788908765652952</v>
      </c>
      <c r="J2826">
        <v>13.487761194029851</v>
      </c>
      <c r="K2826">
        <v>2.0032051282051284E-2</v>
      </c>
      <c r="N2826">
        <v>6.1818905472636807</v>
      </c>
      <c r="O2826">
        <v>4.3706293706293711E-2</v>
      </c>
    </row>
    <row r="2827" spans="2:15" x14ac:dyDescent="0.25">
      <c r="B2827">
        <v>60.360300000000002</v>
      </c>
      <c r="C2827">
        <v>0</v>
      </c>
      <c r="F2827">
        <v>3.0250500000000002</v>
      </c>
      <c r="G2827">
        <v>0.1788908765652952</v>
      </c>
      <c r="J2827">
        <v>13.497313432835821</v>
      </c>
      <c r="K2827">
        <v>2.0032051282051284E-2</v>
      </c>
      <c r="N2827">
        <v>6.1862686567164173</v>
      </c>
      <c r="O2827">
        <v>4.3706293706293711E-2</v>
      </c>
    </row>
    <row r="2828" spans="2:15" x14ac:dyDescent="0.25">
      <c r="B2828">
        <v>60.360300000000002</v>
      </c>
      <c r="C2828">
        <v>0</v>
      </c>
      <c r="F2828">
        <v>3.0250500000000002</v>
      </c>
      <c r="G2828">
        <v>0</v>
      </c>
      <c r="J2828">
        <v>13.497313432835821</v>
      </c>
      <c r="K2828">
        <v>0</v>
      </c>
      <c r="N2828">
        <v>6.1862686567164173</v>
      </c>
      <c r="O2828">
        <v>0</v>
      </c>
    </row>
    <row r="2829" spans="2:15" x14ac:dyDescent="0.25">
      <c r="B2829">
        <v>60.403199999999998</v>
      </c>
      <c r="C2829">
        <v>0</v>
      </c>
      <c r="F2829">
        <v>3.0272000000000001</v>
      </c>
      <c r="G2829">
        <v>0</v>
      </c>
      <c r="J2829">
        <v>13.506865671641791</v>
      </c>
      <c r="K2829">
        <v>0</v>
      </c>
      <c r="N2829">
        <v>6.1906467661691531</v>
      </c>
      <c r="O2829">
        <v>0</v>
      </c>
    </row>
    <row r="2830" spans="2:15" x14ac:dyDescent="0.25">
      <c r="B2830">
        <v>60.403199999999998</v>
      </c>
      <c r="C2830">
        <v>0</v>
      </c>
      <c r="F2830">
        <v>3.0272000000000001</v>
      </c>
      <c r="G2830">
        <v>0.1788908765652952</v>
      </c>
      <c r="J2830">
        <v>13.506865671641791</v>
      </c>
      <c r="K2830">
        <v>2.0032051282051284E-2</v>
      </c>
      <c r="N2830">
        <v>6.1906467661691531</v>
      </c>
      <c r="O2830">
        <v>4.3706293706293711E-2</v>
      </c>
    </row>
    <row r="2831" spans="2:15" x14ac:dyDescent="0.25">
      <c r="B2831">
        <v>60.446100000000001</v>
      </c>
      <c r="C2831">
        <v>0</v>
      </c>
      <c r="F2831">
        <v>3.02935</v>
      </c>
      <c r="G2831">
        <v>0.1788908765652952</v>
      </c>
      <c r="J2831">
        <v>13.51641791044776</v>
      </c>
      <c r="K2831">
        <v>2.0032051282051284E-2</v>
      </c>
      <c r="N2831">
        <v>6.1950248756218897</v>
      </c>
      <c r="O2831">
        <v>4.3706293706293711E-2</v>
      </c>
    </row>
    <row r="2832" spans="2:15" x14ac:dyDescent="0.25">
      <c r="B2832">
        <v>60.446100000000001</v>
      </c>
      <c r="C2832">
        <v>0</v>
      </c>
      <c r="F2832">
        <v>3.02935</v>
      </c>
      <c r="G2832">
        <v>0</v>
      </c>
      <c r="J2832">
        <v>13.51641791044776</v>
      </c>
      <c r="K2832">
        <v>0</v>
      </c>
      <c r="N2832">
        <v>6.1950248756218897</v>
      </c>
      <c r="O2832">
        <v>0</v>
      </c>
    </row>
    <row r="2833" spans="2:15" x14ac:dyDescent="0.25">
      <c r="B2833">
        <v>60.489000000000004</v>
      </c>
      <c r="C2833">
        <v>0</v>
      </c>
      <c r="F2833">
        <v>3.0314999999999999</v>
      </c>
      <c r="G2833">
        <v>0</v>
      </c>
      <c r="J2833">
        <v>13.52597014925373</v>
      </c>
      <c r="K2833">
        <v>0</v>
      </c>
      <c r="N2833">
        <v>6.1994029850746264</v>
      </c>
      <c r="O2833">
        <v>0</v>
      </c>
    </row>
    <row r="2834" spans="2:15" x14ac:dyDescent="0.25">
      <c r="B2834">
        <v>60.489000000000004</v>
      </c>
      <c r="C2834">
        <v>0</v>
      </c>
      <c r="F2834">
        <v>3.0314999999999999</v>
      </c>
      <c r="G2834">
        <v>0.1788908765652952</v>
      </c>
      <c r="J2834">
        <v>13.52597014925373</v>
      </c>
      <c r="K2834">
        <v>2.0032051282051284E-2</v>
      </c>
      <c r="N2834">
        <v>6.1994029850746264</v>
      </c>
      <c r="O2834">
        <v>4.3706293706293711E-2</v>
      </c>
    </row>
    <row r="2835" spans="2:15" x14ac:dyDescent="0.25">
      <c r="B2835">
        <v>60.5319</v>
      </c>
      <c r="C2835">
        <v>0</v>
      </c>
      <c r="F2835">
        <v>3.0336500000000002</v>
      </c>
      <c r="G2835">
        <v>0.1788908765652952</v>
      </c>
      <c r="J2835">
        <v>13.5355223880597</v>
      </c>
      <c r="K2835">
        <v>2.0032051282051284E-2</v>
      </c>
      <c r="N2835">
        <v>6.2037810945273621</v>
      </c>
      <c r="O2835">
        <v>4.3706293706293711E-2</v>
      </c>
    </row>
    <row r="2836" spans="2:15" x14ac:dyDescent="0.25">
      <c r="B2836">
        <v>60.5319</v>
      </c>
      <c r="C2836">
        <v>0</v>
      </c>
      <c r="F2836">
        <v>3.0336500000000002</v>
      </c>
      <c r="G2836">
        <v>0</v>
      </c>
      <c r="J2836">
        <v>13.5355223880597</v>
      </c>
      <c r="K2836">
        <v>0</v>
      </c>
      <c r="N2836">
        <v>6.2037810945273621</v>
      </c>
      <c r="O2836">
        <v>0</v>
      </c>
    </row>
    <row r="2837" spans="2:15" x14ac:dyDescent="0.25">
      <c r="B2837">
        <v>60.574800000000003</v>
      </c>
      <c r="C2837">
        <v>0</v>
      </c>
      <c r="F2837">
        <v>3.0358000000000001</v>
      </c>
      <c r="G2837">
        <v>0</v>
      </c>
      <c r="J2837">
        <v>13.54507462686567</v>
      </c>
      <c r="K2837">
        <v>0</v>
      </c>
      <c r="N2837">
        <v>6.2081592039800988</v>
      </c>
      <c r="O2837">
        <v>0</v>
      </c>
    </row>
    <row r="2838" spans="2:15" x14ac:dyDescent="0.25">
      <c r="B2838">
        <v>60.574800000000003</v>
      </c>
      <c r="C2838">
        <v>0</v>
      </c>
      <c r="F2838">
        <v>3.0358000000000001</v>
      </c>
      <c r="G2838">
        <v>0.1788908765652952</v>
      </c>
      <c r="J2838">
        <v>13.54507462686567</v>
      </c>
      <c r="K2838">
        <v>2.0032051282051284E-2</v>
      </c>
      <c r="N2838">
        <v>6.2081592039800988</v>
      </c>
      <c r="O2838">
        <v>4.3706293706293711E-2</v>
      </c>
    </row>
    <row r="2839" spans="2:15" x14ac:dyDescent="0.25">
      <c r="B2839">
        <v>60.617699999999999</v>
      </c>
      <c r="C2839">
        <v>0</v>
      </c>
      <c r="F2839">
        <v>3.0379499999999999</v>
      </c>
      <c r="G2839">
        <v>0.1788908765652952</v>
      </c>
      <c r="J2839">
        <v>13.554626865671642</v>
      </c>
      <c r="K2839">
        <v>2.0032051282051284E-2</v>
      </c>
      <c r="N2839">
        <v>6.2125373134328346</v>
      </c>
      <c r="O2839">
        <v>4.3706293706293711E-2</v>
      </c>
    </row>
    <row r="2840" spans="2:15" x14ac:dyDescent="0.25">
      <c r="B2840">
        <v>60.617699999999999</v>
      </c>
      <c r="C2840">
        <v>0</v>
      </c>
      <c r="F2840">
        <v>3.0379499999999999</v>
      </c>
      <c r="G2840">
        <v>0</v>
      </c>
      <c r="J2840">
        <v>13.554626865671642</v>
      </c>
      <c r="K2840">
        <v>0</v>
      </c>
      <c r="N2840">
        <v>6.2125373134328346</v>
      </c>
      <c r="O2840">
        <v>0</v>
      </c>
    </row>
    <row r="2841" spans="2:15" x14ac:dyDescent="0.25">
      <c r="B2841">
        <v>60.660600000000002</v>
      </c>
      <c r="C2841">
        <v>0</v>
      </c>
      <c r="F2841">
        <v>3.0400999999999998</v>
      </c>
      <c r="G2841">
        <v>0</v>
      </c>
      <c r="J2841">
        <v>13.564179104477612</v>
      </c>
      <c r="K2841">
        <v>0</v>
      </c>
      <c r="N2841">
        <v>6.2169154228855712</v>
      </c>
      <c r="O2841">
        <v>0</v>
      </c>
    </row>
    <row r="2842" spans="2:15" x14ac:dyDescent="0.25">
      <c r="B2842">
        <v>60.660600000000002</v>
      </c>
      <c r="C2842">
        <v>0</v>
      </c>
      <c r="F2842">
        <v>3.0400999999999998</v>
      </c>
      <c r="G2842">
        <v>0.1788908765652952</v>
      </c>
      <c r="J2842">
        <v>13.564179104477612</v>
      </c>
      <c r="K2842">
        <v>2.0032051282051284E-2</v>
      </c>
      <c r="N2842">
        <v>6.2169154228855712</v>
      </c>
      <c r="O2842">
        <v>4.3706293706293711E-2</v>
      </c>
    </row>
    <row r="2843" spans="2:15" x14ac:dyDescent="0.25">
      <c r="B2843">
        <v>60.703500000000005</v>
      </c>
      <c r="C2843">
        <v>0</v>
      </c>
      <c r="F2843">
        <v>3.0422500000000001</v>
      </c>
      <c r="G2843">
        <v>0.1788908765652952</v>
      </c>
      <c r="J2843">
        <v>13.573731343283582</v>
      </c>
      <c r="K2843">
        <v>2.0032051282051284E-2</v>
      </c>
      <c r="N2843">
        <v>6.2212935323383078</v>
      </c>
      <c r="O2843">
        <v>4.3706293706293711E-2</v>
      </c>
    </row>
    <row r="2844" spans="2:15" x14ac:dyDescent="0.25">
      <c r="B2844">
        <v>60.703500000000005</v>
      </c>
      <c r="C2844">
        <v>0</v>
      </c>
      <c r="F2844">
        <v>3.0422500000000001</v>
      </c>
      <c r="G2844">
        <v>0</v>
      </c>
      <c r="J2844">
        <v>13.573731343283582</v>
      </c>
      <c r="K2844">
        <v>0</v>
      </c>
      <c r="N2844">
        <v>6.2212935323383078</v>
      </c>
      <c r="O2844">
        <v>0</v>
      </c>
    </row>
    <row r="2845" spans="2:15" x14ac:dyDescent="0.25">
      <c r="B2845">
        <v>60.746400000000001</v>
      </c>
      <c r="C2845">
        <v>0</v>
      </c>
      <c r="F2845">
        <v>3.0444</v>
      </c>
      <c r="G2845">
        <v>0</v>
      </c>
      <c r="J2845">
        <v>13.583283582089551</v>
      </c>
      <c r="K2845">
        <v>0</v>
      </c>
      <c r="N2845">
        <v>6.2256716417910436</v>
      </c>
      <c r="O2845">
        <v>0</v>
      </c>
    </row>
    <row r="2846" spans="2:15" x14ac:dyDescent="0.25">
      <c r="B2846">
        <v>60.746400000000001</v>
      </c>
      <c r="C2846">
        <v>0</v>
      </c>
      <c r="F2846">
        <v>3.0444</v>
      </c>
      <c r="G2846">
        <v>0.1788908765652952</v>
      </c>
      <c r="J2846">
        <v>13.583283582089551</v>
      </c>
      <c r="K2846">
        <v>2.0032051282051284E-2</v>
      </c>
      <c r="N2846">
        <v>6.2256716417910436</v>
      </c>
      <c r="O2846">
        <v>4.3706293706293711E-2</v>
      </c>
    </row>
    <row r="2847" spans="2:15" x14ac:dyDescent="0.25">
      <c r="B2847">
        <v>60.789300000000004</v>
      </c>
      <c r="C2847">
        <v>0</v>
      </c>
      <c r="F2847">
        <v>3.0465499999999999</v>
      </c>
      <c r="G2847">
        <v>0.1788908765652952</v>
      </c>
      <c r="J2847">
        <v>13.592835820895521</v>
      </c>
      <c r="K2847">
        <v>2.0032051282051284E-2</v>
      </c>
      <c r="N2847">
        <v>6.2300497512437802</v>
      </c>
      <c r="O2847">
        <v>4.3706293706293711E-2</v>
      </c>
    </row>
    <row r="2848" spans="2:15" x14ac:dyDescent="0.25">
      <c r="B2848">
        <v>60.789300000000004</v>
      </c>
      <c r="C2848">
        <v>0</v>
      </c>
      <c r="F2848">
        <v>3.0465499999999999</v>
      </c>
      <c r="G2848">
        <v>0</v>
      </c>
      <c r="J2848">
        <v>13.592835820895521</v>
      </c>
      <c r="K2848">
        <v>0</v>
      </c>
      <c r="N2848">
        <v>6.2300497512437802</v>
      </c>
      <c r="O2848">
        <v>0</v>
      </c>
    </row>
    <row r="2849" spans="2:15" x14ac:dyDescent="0.25">
      <c r="B2849">
        <v>60.8322</v>
      </c>
      <c r="C2849">
        <v>0</v>
      </c>
      <c r="F2849">
        <v>3.0487000000000002</v>
      </c>
      <c r="G2849">
        <v>0</v>
      </c>
      <c r="J2849">
        <v>13.602388059701493</v>
      </c>
      <c r="K2849">
        <v>0</v>
      </c>
      <c r="N2849">
        <v>6.2344278606965169</v>
      </c>
      <c r="O2849">
        <v>0</v>
      </c>
    </row>
    <row r="2850" spans="2:15" x14ac:dyDescent="0.25">
      <c r="B2850">
        <v>60.8322</v>
      </c>
      <c r="C2850">
        <v>0</v>
      </c>
      <c r="F2850">
        <v>3.0487000000000002</v>
      </c>
      <c r="G2850">
        <v>0.1788908765652952</v>
      </c>
      <c r="J2850">
        <v>13.602388059701493</v>
      </c>
      <c r="K2850">
        <v>2.0032051282051284E-2</v>
      </c>
      <c r="N2850">
        <v>6.2344278606965169</v>
      </c>
      <c r="O2850">
        <v>4.3706293706293711E-2</v>
      </c>
    </row>
    <row r="2851" spans="2:15" x14ac:dyDescent="0.25">
      <c r="B2851">
        <v>60.875100000000003</v>
      </c>
      <c r="C2851">
        <v>0</v>
      </c>
      <c r="F2851">
        <v>3.0508500000000001</v>
      </c>
      <c r="G2851">
        <v>0.1788908765652952</v>
      </c>
      <c r="J2851">
        <v>13.611940298507463</v>
      </c>
      <c r="K2851">
        <v>2.0032051282051284E-2</v>
      </c>
      <c r="N2851">
        <v>6.2388059701492526</v>
      </c>
      <c r="O2851">
        <v>4.3706293706293711E-2</v>
      </c>
    </row>
    <row r="2852" spans="2:15" x14ac:dyDescent="0.25">
      <c r="B2852">
        <v>60.875100000000003</v>
      </c>
      <c r="C2852">
        <v>0</v>
      </c>
      <c r="F2852">
        <v>3.0508500000000001</v>
      </c>
      <c r="G2852">
        <v>0</v>
      </c>
      <c r="J2852">
        <v>13.611940298507463</v>
      </c>
      <c r="K2852">
        <v>0</v>
      </c>
      <c r="N2852">
        <v>6.2388059701492526</v>
      </c>
      <c r="O2852">
        <v>0</v>
      </c>
    </row>
    <row r="2853" spans="2:15" x14ac:dyDescent="0.25">
      <c r="B2853">
        <v>60.918000000000006</v>
      </c>
      <c r="C2853">
        <v>0</v>
      </c>
      <c r="F2853">
        <v>3.0529999999999999</v>
      </c>
      <c r="G2853">
        <v>0</v>
      </c>
      <c r="J2853">
        <v>13.621492537313433</v>
      </c>
      <c r="K2853">
        <v>0</v>
      </c>
      <c r="N2853">
        <v>6.2431840796019893</v>
      </c>
      <c r="O2853">
        <v>0</v>
      </c>
    </row>
    <row r="2854" spans="2:15" x14ac:dyDescent="0.25">
      <c r="B2854">
        <v>60.918000000000006</v>
      </c>
      <c r="C2854">
        <v>0</v>
      </c>
      <c r="F2854">
        <v>3.0529999999999999</v>
      </c>
      <c r="G2854">
        <v>0.1788908765652952</v>
      </c>
      <c r="J2854">
        <v>13.621492537313433</v>
      </c>
      <c r="K2854">
        <v>2.0032051282051284E-2</v>
      </c>
      <c r="N2854">
        <v>6.2431840796019893</v>
      </c>
      <c r="O2854">
        <v>4.3706293706293711E-2</v>
      </c>
    </row>
    <row r="2855" spans="2:15" x14ac:dyDescent="0.25">
      <c r="B2855">
        <v>60.960900000000002</v>
      </c>
      <c r="C2855">
        <v>0</v>
      </c>
      <c r="F2855">
        <v>3.0551500000000003</v>
      </c>
      <c r="G2855">
        <v>0.1788908765652952</v>
      </c>
      <c r="J2855">
        <v>13.631044776119403</v>
      </c>
      <c r="K2855">
        <v>2.0032051282051284E-2</v>
      </c>
      <c r="N2855">
        <v>6.2475621890547259</v>
      </c>
      <c r="O2855">
        <v>4.3706293706293711E-2</v>
      </c>
    </row>
    <row r="2856" spans="2:15" x14ac:dyDescent="0.25">
      <c r="B2856">
        <v>60.960900000000002</v>
      </c>
      <c r="C2856">
        <v>0</v>
      </c>
      <c r="F2856">
        <v>3.0551500000000003</v>
      </c>
      <c r="G2856">
        <v>0</v>
      </c>
      <c r="J2856">
        <v>13.631044776119403</v>
      </c>
      <c r="K2856">
        <v>0</v>
      </c>
      <c r="N2856">
        <v>6.2475621890547259</v>
      </c>
      <c r="O2856">
        <v>0</v>
      </c>
    </row>
    <row r="2857" spans="2:15" x14ac:dyDescent="0.25">
      <c r="B2857">
        <v>61.003799999999998</v>
      </c>
      <c r="C2857">
        <v>0</v>
      </c>
      <c r="F2857">
        <v>3.0573000000000001</v>
      </c>
      <c r="G2857">
        <v>0</v>
      </c>
      <c r="J2857">
        <v>13.640597014925373</v>
      </c>
      <c r="K2857">
        <v>0</v>
      </c>
      <c r="N2857">
        <v>6.2519402985074617</v>
      </c>
      <c r="O2857">
        <v>0</v>
      </c>
    </row>
    <row r="2858" spans="2:15" x14ac:dyDescent="0.25">
      <c r="B2858">
        <v>61.003799999999998</v>
      </c>
      <c r="C2858">
        <v>0</v>
      </c>
      <c r="F2858">
        <v>3.0573000000000001</v>
      </c>
      <c r="G2858">
        <v>0.1788908765652952</v>
      </c>
      <c r="J2858">
        <v>13.640597014925373</v>
      </c>
      <c r="K2858">
        <v>2.0032051282051284E-2</v>
      </c>
      <c r="N2858">
        <v>6.2519402985074617</v>
      </c>
      <c r="O2858">
        <v>4.3706293706293711E-2</v>
      </c>
    </row>
    <row r="2859" spans="2:15" x14ac:dyDescent="0.25">
      <c r="B2859">
        <v>61.046700000000001</v>
      </c>
      <c r="C2859">
        <v>0</v>
      </c>
      <c r="F2859">
        <v>3.05945</v>
      </c>
      <c r="G2859">
        <v>0.1788908765652952</v>
      </c>
      <c r="J2859">
        <v>13.650149253731342</v>
      </c>
      <c r="K2859">
        <v>2.0032051282051284E-2</v>
      </c>
      <c r="N2859">
        <v>6.2563184079601983</v>
      </c>
      <c r="O2859">
        <v>4.3706293706293711E-2</v>
      </c>
    </row>
    <row r="2860" spans="2:15" x14ac:dyDescent="0.25">
      <c r="B2860">
        <v>61.046700000000001</v>
      </c>
      <c r="C2860">
        <v>0</v>
      </c>
      <c r="F2860">
        <v>3.05945</v>
      </c>
      <c r="G2860">
        <v>0</v>
      </c>
      <c r="J2860">
        <v>13.650149253731342</v>
      </c>
      <c r="K2860">
        <v>0</v>
      </c>
      <c r="N2860">
        <v>6.2563184079601983</v>
      </c>
      <c r="O2860">
        <v>0</v>
      </c>
    </row>
    <row r="2861" spans="2:15" x14ac:dyDescent="0.25">
      <c r="B2861">
        <v>61.089600000000004</v>
      </c>
      <c r="C2861">
        <v>0</v>
      </c>
      <c r="F2861">
        <v>3.0615999999999999</v>
      </c>
      <c r="G2861">
        <v>0</v>
      </c>
      <c r="J2861">
        <v>13.659701492537312</v>
      </c>
      <c r="K2861">
        <v>0</v>
      </c>
      <c r="N2861">
        <v>6.260696517412935</v>
      </c>
      <c r="O2861">
        <v>0</v>
      </c>
    </row>
    <row r="2862" spans="2:15" x14ac:dyDescent="0.25">
      <c r="B2862">
        <v>61.089600000000004</v>
      </c>
      <c r="C2862">
        <v>0</v>
      </c>
      <c r="F2862">
        <v>3.0615999999999999</v>
      </c>
      <c r="G2862">
        <v>0.1788908765652952</v>
      </c>
      <c r="J2862">
        <v>13.659701492537312</v>
      </c>
      <c r="K2862">
        <v>2.0032051282051284E-2</v>
      </c>
      <c r="N2862">
        <v>6.260696517412935</v>
      </c>
      <c r="O2862">
        <v>4.3706293706293711E-2</v>
      </c>
    </row>
    <row r="2863" spans="2:15" x14ac:dyDescent="0.25">
      <c r="B2863">
        <v>61.1325</v>
      </c>
      <c r="C2863">
        <v>0</v>
      </c>
      <c r="F2863">
        <v>3.0637499999999998</v>
      </c>
      <c r="G2863">
        <v>0.1788908765652952</v>
      </c>
      <c r="J2863">
        <v>13.669253731343282</v>
      </c>
      <c r="K2863">
        <v>2.0032051282051284E-2</v>
      </c>
      <c r="N2863">
        <v>6.2650746268656707</v>
      </c>
      <c r="O2863">
        <v>4.3706293706293711E-2</v>
      </c>
    </row>
    <row r="2864" spans="2:15" x14ac:dyDescent="0.25">
      <c r="B2864">
        <v>61.1325</v>
      </c>
      <c r="C2864">
        <v>0</v>
      </c>
      <c r="F2864">
        <v>3.0637499999999998</v>
      </c>
      <c r="G2864">
        <v>0</v>
      </c>
      <c r="J2864">
        <v>13.669253731343282</v>
      </c>
      <c r="K2864">
        <v>0</v>
      </c>
      <c r="N2864">
        <v>6.2650746268656707</v>
      </c>
      <c r="O2864">
        <v>0</v>
      </c>
    </row>
    <row r="2865" spans="2:15" x14ac:dyDescent="0.25">
      <c r="B2865">
        <v>61.175400000000003</v>
      </c>
      <c r="C2865">
        <v>0</v>
      </c>
      <c r="F2865">
        <v>3.0659000000000001</v>
      </c>
      <c r="G2865">
        <v>0</v>
      </c>
      <c r="J2865">
        <v>13.678805970149252</v>
      </c>
      <c r="K2865">
        <v>0</v>
      </c>
      <c r="N2865">
        <v>6.2694527363184074</v>
      </c>
      <c r="O2865">
        <v>0</v>
      </c>
    </row>
    <row r="2866" spans="2:15" x14ac:dyDescent="0.25">
      <c r="B2866">
        <v>61.175400000000003</v>
      </c>
      <c r="C2866">
        <v>0</v>
      </c>
      <c r="F2866">
        <v>3.0659000000000001</v>
      </c>
      <c r="G2866">
        <v>0.1788908765652952</v>
      </c>
      <c r="J2866">
        <v>13.678805970149252</v>
      </c>
      <c r="K2866">
        <v>2.0032051282051284E-2</v>
      </c>
      <c r="N2866">
        <v>6.2694527363184074</v>
      </c>
      <c r="O2866">
        <v>4.3706293706293711E-2</v>
      </c>
    </row>
    <row r="2867" spans="2:15" x14ac:dyDescent="0.25">
      <c r="B2867">
        <v>61.218299999999999</v>
      </c>
      <c r="C2867">
        <v>0</v>
      </c>
      <c r="F2867">
        <v>3.0680499999999999</v>
      </c>
      <c r="G2867">
        <v>0.1788908765652952</v>
      </c>
      <c r="J2867">
        <v>13.688358208955224</v>
      </c>
      <c r="K2867">
        <v>2.0032051282051284E-2</v>
      </c>
      <c r="N2867">
        <v>6.2738308457711431</v>
      </c>
      <c r="O2867">
        <v>4.3706293706293711E-2</v>
      </c>
    </row>
    <row r="2868" spans="2:15" x14ac:dyDescent="0.25">
      <c r="B2868">
        <v>61.218299999999999</v>
      </c>
      <c r="C2868">
        <v>0</v>
      </c>
      <c r="F2868">
        <v>3.0680499999999999</v>
      </c>
      <c r="G2868">
        <v>0</v>
      </c>
      <c r="J2868">
        <v>13.688358208955224</v>
      </c>
      <c r="K2868">
        <v>0</v>
      </c>
      <c r="N2868">
        <v>6.2738308457711431</v>
      </c>
      <c r="O2868">
        <v>0</v>
      </c>
    </row>
    <row r="2869" spans="2:15" x14ac:dyDescent="0.25">
      <c r="B2869">
        <v>61.261200000000002</v>
      </c>
      <c r="C2869">
        <v>0</v>
      </c>
      <c r="F2869">
        <v>3.0701999999999998</v>
      </c>
      <c r="G2869">
        <v>0</v>
      </c>
      <c r="J2869">
        <v>13.697910447761194</v>
      </c>
      <c r="K2869">
        <v>0</v>
      </c>
      <c r="N2869">
        <v>6.2782089552238798</v>
      </c>
      <c r="O2869">
        <v>0</v>
      </c>
    </row>
    <row r="2870" spans="2:15" x14ac:dyDescent="0.25">
      <c r="B2870">
        <v>61.261200000000002</v>
      </c>
      <c r="C2870">
        <v>0</v>
      </c>
      <c r="F2870">
        <v>3.0701999999999998</v>
      </c>
      <c r="G2870">
        <v>0.1788908765652952</v>
      </c>
      <c r="J2870">
        <v>13.697910447761194</v>
      </c>
      <c r="K2870">
        <v>2.0032051282051284E-2</v>
      </c>
      <c r="N2870">
        <v>6.2782089552238798</v>
      </c>
      <c r="O2870">
        <v>4.3706293706293711E-2</v>
      </c>
    </row>
    <row r="2871" spans="2:15" x14ac:dyDescent="0.25">
      <c r="B2871">
        <v>61.304100000000005</v>
      </c>
      <c r="C2871">
        <v>0</v>
      </c>
      <c r="F2871">
        <v>3.0723500000000001</v>
      </c>
      <c r="G2871">
        <v>0.1788908765652952</v>
      </c>
      <c r="J2871">
        <v>13.707462686567164</v>
      </c>
      <c r="K2871">
        <v>2.0032051282051284E-2</v>
      </c>
      <c r="N2871">
        <v>6.2825870646766164</v>
      </c>
      <c r="O2871">
        <v>4.3706293706293711E-2</v>
      </c>
    </row>
    <row r="2872" spans="2:15" x14ac:dyDescent="0.25">
      <c r="B2872">
        <v>61.304100000000005</v>
      </c>
      <c r="C2872">
        <v>0</v>
      </c>
      <c r="F2872">
        <v>3.0723500000000001</v>
      </c>
      <c r="G2872">
        <v>0</v>
      </c>
      <c r="J2872">
        <v>13.707462686567164</v>
      </c>
      <c r="K2872">
        <v>0</v>
      </c>
      <c r="N2872">
        <v>6.2825870646766164</v>
      </c>
      <c r="O2872">
        <v>0</v>
      </c>
    </row>
    <row r="2873" spans="2:15" x14ac:dyDescent="0.25">
      <c r="B2873">
        <v>61.347000000000001</v>
      </c>
      <c r="C2873">
        <v>0</v>
      </c>
      <c r="F2873">
        <v>3.0745</v>
      </c>
      <c r="G2873">
        <v>0</v>
      </c>
      <c r="J2873">
        <v>13.717014925373133</v>
      </c>
      <c r="K2873">
        <v>0</v>
      </c>
      <c r="N2873">
        <v>6.2869651741293522</v>
      </c>
      <c r="O2873">
        <v>0</v>
      </c>
    </row>
    <row r="2874" spans="2:15" x14ac:dyDescent="0.25">
      <c r="B2874">
        <v>61.347000000000001</v>
      </c>
      <c r="C2874">
        <v>0</v>
      </c>
      <c r="F2874">
        <v>3.0745</v>
      </c>
      <c r="G2874">
        <v>0.1788908765652952</v>
      </c>
      <c r="J2874">
        <v>13.717014925373133</v>
      </c>
      <c r="K2874">
        <v>2.0032051282051284E-2</v>
      </c>
      <c r="N2874">
        <v>6.2869651741293522</v>
      </c>
      <c r="O2874">
        <v>4.3706293706293711E-2</v>
      </c>
    </row>
    <row r="2875" spans="2:15" x14ac:dyDescent="0.25">
      <c r="B2875">
        <v>61.389900000000004</v>
      </c>
      <c r="C2875">
        <v>0</v>
      </c>
      <c r="F2875">
        <v>3.0766499999999999</v>
      </c>
      <c r="G2875">
        <v>0.1788908765652952</v>
      </c>
      <c r="J2875">
        <v>13.726567164179103</v>
      </c>
      <c r="K2875">
        <v>2.0032051282051284E-2</v>
      </c>
      <c r="N2875">
        <v>6.2913432835820888</v>
      </c>
      <c r="O2875">
        <v>4.3706293706293711E-2</v>
      </c>
    </row>
    <row r="2876" spans="2:15" x14ac:dyDescent="0.25">
      <c r="B2876">
        <v>61.389900000000004</v>
      </c>
      <c r="C2876">
        <v>0</v>
      </c>
      <c r="F2876">
        <v>3.0766499999999999</v>
      </c>
      <c r="G2876">
        <v>0</v>
      </c>
      <c r="J2876">
        <v>13.726567164179103</v>
      </c>
      <c r="K2876">
        <v>0</v>
      </c>
      <c r="N2876">
        <v>6.2913432835820888</v>
      </c>
      <c r="O2876">
        <v>0</v>
      </c>
    </row>
    <row r="2877" spans="2:15" x14ac:dyDescent="0.25">
      <c r="B2877">
        <v>61.4328</v>
      </c>
      <c r="C2877">
        <v>0</v>
      </c>
      <c r="F2877">
        <v>3.0788000000000002</v>
      </c>
      <c r="G2877">
        <v>0</v>
      </c>
      <c r="J2877">
        <v>13.736119402985075</v>
      </c>
      <c r="K2877">
        <v>0</v>
      </c>
      <c r="N2877">
        <v>6.2957213930348246</v>
      </c>
      <c r="O2877">
        <v>0</v>
      </c>
    </row>
    <row r="2878" spans="2:15" x14ac:dyDescent="0.25">
      <c r="B2878">
        <v>61.4328</v>
      </c>
      <c r="C2878">
        <v>0</v>
      </c>
      <c r="F2878">
        <v>3.0788000000000002</v>
      </c>
      <c r="G2878">
        <v>0.1788908765652952</v>
      </c>
      <c r="J2878">
        <v>13.736119402985075</v>
      </c>
      <c r="K2878">
        <v>2.0032051282051284E-2</v>
      </c>
      <c r="N2878">
        <v>6.2957213930348246</v>
      </c>
      <c r="O2878">
        <v>4.3706293706293711E-2</v>
      </c>
    </row>
    <row r="2879" spans="2:15" x14ac:dyDescent="0.25">
      <c r="B2879">
        <v>61.475700000000003</v>
      </c>
      <c r="C2879">
        <v>0</v>
      </c>
      <c r="F2879">
        <v>3.0809500000000001</v>
      </c>
      <c r="G2879">
        <v>0.1788908765652952</v>
      </c>
      <c r="J2879">
        <v>13.745671641791045</v>
      </c>
      <c r="K2879">
        <v>2.0032051282051284E-2</v>
      </c>
      <c r="N2879">
        <v>6.3000995024875612</v>
      </c>
      <c r="O2879">
        <v>4.3706293706293711E-2</v>
      </c>
    </row>
    <row r="2880" spans="2:15" x14ac:dyDescent="0.25">
      <c r="B2880">
        <v>61.475700000000003</v>
      </c>
      <c r="C2880">
        <v>0</v>
      </c>
      <c r="F2880">
        <v>3.0809500000000001</v>
      </c>
      <c r="G2880">
        <v>0</v>
      </c>
      <c r="J2880">
        <v>13.745671641791045</v>
      </c>
      <c r="K2880">
        <v>0</v>
      </c>
      <c r="N2880">
        <v>6.3000995024875612</v>
      </c>
      <c r="O2880">
        <v>0</v>
      </c>
    </row>
    <row r="2881" spans="2:15" x14ac:dyDescent="0.25">
      <c r="B2881">
        <v>61.518599999999999</v>
      </c>
      <c r="C2881">
        <v>0</v>
      </c>
      <c r="F2881">
        <v>3.0831</v>
      </c>
      <c r="G2881">
        <v>0</v>
      </c>
      <c r="J2881">
        <v>13.755223880597015</v>
      </c>
      <c r="K2881">
        <v>0</v>
      </c>
      <c r="N2881">
        <v>6.3044776119402979</v>
      </c>
      <c r="O2881">
        <v>0</v>
      </c>
    </row>
    <row r="2882" spans="2:15" x14ac:dyDescent="0.25">
      <c r="B2882">
        <v>61.518599999999999</v>
      </c>
      <c r="C2882">
        <v>0</v>
      </c>
      <c r="F2882">
        <v>3.0831</v>
      </c>
      <c r="G2882">
        <v>0.1788908765652952</v>
      </c>
      <c r="J2882">
        <v>13.755223880597015</v>
      </c>
      <c r="K2882">
        <v>2.0032051282051284E-2</v>
      </c>
      <c r="N2882">
        <v>6.3044776119402979</v>
      </c>
      <c r="O2882">
        <v>4.3706293706293711E-2</v>
      </c>
    </row>
    <row r="2883" spans="2:15" x14ac:dyDescent="0.25">
      <c r="B2883">
        <v>61.561500000000002</v>
      </c>
      <c r="C2883">
        <v>0</v>
      </c>
      <c r="F2883">
        <v>3.0852499999999998</v>
      </c>
      <c r="G2883">
        <v>0.1788908765652952</v>
      </c>
      <c r="J2883">
        <v>13.764776119402985</v>
      </c>
      <c r="K2883">
        <v>2.0032051282051284E-2</v>
      </c>
      <c r="N2883">
        <v>6.3088557213930336</v>
      </c>
      <c r="O2883">
        <v>4.3706293706293711E-2</v>
      </c>
    </row>
    <row r="2884" spans="2:15" x14ac:dyDescent="0.25">
      <c r="B2884">
        <v>61.561500000000002</v>
      </c>
      <c r="C2884">
        <v>0</v>
      </c>
      <c r="F2884">
        <v>3.0852499999999998</v>
      </c>
      <c r="G2884">
        <v>0</v>
      </c>
      <c r="J2884">
        <v>13.764776119402985</v>
      </c>
      <c r="K2884">
        <v>0</v>
      </c>
      <c r="N2884">
        <v>6.3088557213930336</v>
      </c>
      <c r="O2884">
        <v>0</v>
      </c>
    </row>
    <row r="2885" spans="2:15" x14ac:dyDescent="0.25">
      <c r="B2885">
        <v>61.604399999999998</v>
      </c>
      <c r="C2885">
        <v>0</v>
      </c>
      <c r="F2885">
        <v>3.0874000000000001</v>
      </c>
      <c r="G2885">
        <v>0</v>
      </c>
      <c r="J2885">
        <v>13.774328358208955</v>
      </c>
      <c r="K2885">
        <v>0</v>
      </c>
      <c r="N2885">
        <v>6.3132338308457703</v>
      </c>
      <c r="O2885">
        <v>0</v>
      </c>
    </row>
    <row r="2886" spans="2:15" x14ac:dyDescent="0.25">
      <c r="B2886">
        <v>61.604399999999998</v>
      </c>
      <c r="C2886">
        <v>0</v>
      </c>
      <c r="F2886">
        <v>3.0874000000000001</v>
      </c>
      <c r="G2886">
        <v>0.1788908765652952</v>
      </c>
      <c r="J2886">
        <v>13.774328358208955</v>
      </c>
      <c r="K2886">
        <v>2.0032051282051284E-2</v>
      </c>
      <c r="N2886">
        <v>6.3132338308457703</v>
      </c>
      <c r="O2886">
        <v>4.3706293706293711E-2</v>
      </c>
    </row>
    <row r="2887" spans="2:15" x14ac:dyDescent="0.25">
      <c r="B2887">
        <v>61.647300000000001</v>
      </c>
      <c r="C2887">
        <v>0</v>
      </c>
      <c r="F2887">
        <v>3.08955</v>
      </c>
      <c r="G2887">
        <v>0.1788908765652952</v>
      </c>
      <c r="J2887">
        <v>13.783880597014925</v>
      </c>
      <c r="K2887">
        <v>2.0032051282051284E-2</v>
      </c>
      <c r="N2887">
        <v>6.3176119402985069</v>
      </c>
      <c r="O2887">
        <v>4.3706293706293711E-2</v>
      </c>
    </row>
    <row r="2888" spans="2:15" x14ac:dyDescent="0.25">
      <c r="B2888">
        <v>61.647300000000001</v>
      </c>
      <c r="C2888">
        <v>0</v>
      </c>
      <c r="F2888">
        <v>3.08955</v>
      </c>
      <c r="G2888">
        <v>0</v>
      </c>
      <c r="J2888">
        <v>13.783880597014925</v>
      </c>
      <c r="K2888">
        <v>0</v>
      </c>
      <c r="N2888">
        <v>6.3176119402985069</v>
      </c>
      <c r="O2888">
        <v>0</v>
      </c>
    </row>
    <row r="2889" spans="2:15" x14ac:dyDescent="0.25">
      <c r="B2889">
        <v>61.690200000000004</v>
      </c>
      <c r="C2889">
        <v>0</v>
      </c>
      <c r="F2889">
        <v>3.0916999999999999</v>
      </c>
      <c r="G2889">
        <v>0</v>
      </c>
      <c r="J2889">
        <v>13.793432835820894</v>
      </c>
      <c r="K2889">
        <v>0</v>
      </c>
      <c r="N2889">
        <v>6.3219900497512427</v>
      </c>
      <c r="O2889">
        <v>0</v>
      </c>
    </row>
    <row r="2890" spans="2:15" x14ac:dyDescent="0.25">
      <c r="B2890">
        <v>61.690200000000004</v>
      </c>
      <c r="C2890">
        <v>0</v>
      </c>
      <c r="F2890">
        <v>3.0916999999999999</v>
      </c>
      <c r="G2890">
        <v>0.1788908765652952</v>
      </c>
      <c r="J2890">
        <v>13.793432835820894</v>
      </c>
      <c r="K2890">
        <v>2.0032051282051284E-2</v>
      </c>
      <c r="N2890">
        <v>6.3219900497512427</v>
      </c>
      <c r="O2890">
        <v>4.3706293706293711E-2</v>
      </c>
    </row>
    <row r="2891" spans="2:15" x14ac:dyDescent="0.25">
      <c r="B2891">
        <v>61.7331</v>
      </c>
      <c r="C2891">
        <v>0</v>
      </c>
      <c r="F2891">
        <v>3.0938499999999998</v>
      </c>
      <c r="G2891">
        <v>0.1788908765652952</v>
      </c>
      <c r="J2891">
        <v>13.802985074626864</v>
      </c>
      <c r="K2891">
        <v>2.0032051282051284E-2</v>
      </c>
      <c r="N2891">
        <v>6.3263681592039793</v>
      </c>
      <c r="O2891">
        <v>4.3706293706293711E-2</v>
      </c>
    </row>
    <row r="2892" spans="2:15" x14ac:dyDescent="0.25">
      <c r="B2892">
        <v>61.7331</v>
      </c>
      <c r="C2892">
        <v>0</v>
      </c>
      <c r="F2892">
        <v>3.0938499999999998</v>
      </c>
      <c r="G2892">
        <v>0</v>
      </c>
      <c r="J2892">
        <v>13.802985074626864</v>
      </c>
      <c r="K2892">
        <v>0</v>
      </c>
      <c r="N2892">
        <v>6.3263681592039793</v>
      </c>
      <c r="O2892">
        <v>0</v>
      </c>
    </row>
    <row r="2893" spans="2:15" x14ac:dyDescent="0.25">
      <c r="B2893">
        <v>61.776000000000003</v>
      </c>
      <c r="C2893">
        <v>0</v>
      </c>
      <c r="F2893">
        <v>3.0960000000000001</v>
      </c>
      <c r="G2893">
        <v>0</v>
      </c>
      <c r="J2893">
        <v>13.812537313432834</v>
      </c>
      <c r="K2893">
        <v>0</v>
      </c>
      <c r="N2893">
        <v>6.330746268656716</v>
      </c>
      <c r="O2893">
        <v>0</v>
      </c>
    </row>
    <row r="2894" spans="2:15" x14ac:dyDescent="0.25">
      <c r="B2894">
        <v>61.776000000000003</v>
      </c>
      <c r="C2894">
        <v>0</v>
      </c>
      <c r="F2894">
        <v>3.0960000000000001</v>
      </c>
      <c r="G2894">
        <v>0.1788908765652952</v>
      </c>
      <c r="J2894">
        <v>13.812537313432834</v>
      </c>
      <c r="K2894">
        <v>2.0032051282051284E-2</v>
      </c>
      <c r="N2894">
        <v>6.330746268656716</v>
      </c>
      <c r="O2894">
        <v>4.3706293706293711E-2</v>
      </c>
    </row>
    <row r="2895" spans="2:15" x14ac:dyDescent="0.25">
      <c r="B2895">
        <v>61.818899999999999</v>
      </c>
      <c r="C2895">
        <v>0</v>
      </c>
      <c r="F2895">
        <v>3.09815</v>
      </c>
      <c r="G2895">
        <v>0.1788908765652952</v>
      </c>
      <c r="J2895">
        <v>13.822089552238806</v>
      </c>
      <c r="K2895">
        <v>2.0032051282051284E-2</v>
      </c>
      <c r="N2895">
        <v>6.3351243781094517</v>
      </c>
      <c r="O2895">
        <v>4.3706293706293711E-2</v>
      </c>
    </row>
    <row r="2896" spans="2:15" x14ac:dyDescent="0.25">
      <c r="B2896">
        <v>61.818899999999999</v>
      </c>
      <c r="C2896">
        <v>0</v>
      </c>
      <c r="F2896">
        <v>3.09815</v>
      </c>
      <c r="G2896">
        <v>0</v>
      </c>
      <c r="J2896">
        <v>13.822089552238806</v>
      </c>
      <c r="K2896">
        <v>0</v>
      </c>
      <c r="N2896">
        <v>6.3351243781094517</v>
      </c>
      <c r="O2896">
        <v>0</v>
      </c>
    </row>
    <row r="2897" spans="2:15" x14ac:dyDescent="0.25">
      <c r="B2897">
        <v>61.861800000000002</v>
      </c>
      <c r="C2897">
        <v>0</v>
      </c>
      <c r="F2897">
        <v>3.1002999999999998</v>
      </c>
      <c r="G2897">
        <v>0</v>
      </c>
      <c r="J2897">
        <v>13.831641791044776</v>
      </c>
      <c r="K2897">
        <v>0</v>
      </c>
      <c r="N2897">
        <v>6.3395024875621884</v>
      </c>
      <c r="O2897">
        <v>0</v>
      </c>
    </row>
    <row r="2898" spans="2:15" x14ac:dyDescent="0.25">
      <c r="B2898">
        <v>61.861800000000002</v>
      </c>
      <c r="C2898">
        <v>0</v>
      </c>
      <c r="F2898">
        <v>3.1002999999999998</v>
      </c>
      <c r="G2898">
        <v>0.1788908765652952</v>
      </c>
      <c r="J2898">
        <v>13.831641791044776</v>
      </c>
      <c r="K2898">
        <v>2.0032051282051284E-2</v>
      </c>
      <c r="N2898">
        <v>6.3395024875621884</v>
      </c>
      <c r="O2898">
        <v>4.3706293706293711E-2</v>
      </c>
    </row>
    <row r="2899" spans="2:15" x14ac:dyDescent="0.25">
      <c r="B2899">
        <v>61.904700000000005</v>
      </c>
      <c r="C2899">
        <v>0</v>
      </c>
      <c r="F2899">
        <v>3.1024500000000002</v>
      </c>
      <c r="G2899">
        <v>0.1788908765652952</v>
      </c>
      <c r="J2899">
        <v>13.841194029850746</v>
      </c>
      <c r="K2899">
        <v>2.0032051282051284E-2</v>
      </c>
      <c r="N2899">
        <v>6.343880597014925</v>
      </c>
      <c r="O2899">
        <v>4.3706293706293711E-2</v>
      </c>
    </row>
    <row r="2900" spans="2:15" x14ac:dyDescent="0.25">
      <c r="B2900">
        <v>61.904700000000005</v>
      </c>
      <c r="C2900">
        <v>0</v>
      </c>
      <c r="F2900">
        <v>3.1024500000000002</v>
      </c>
      <c r="G2900">
        <v>0</v>
      </c>
      <c r="J2900">
        <v>13.841194029850746</v>
      </c>
      <c r="K2900">
        <v>0</v>
      </c>
      <c r="N2900">
        <v>6.343880597014925</v>
      </c>
      <c r="O2900">
        <v>0</v>
      </c>
    </row>
    <row r="2901" spans="2:15" x14ac:dyDescent="0.25">
      <c r="B2901">
        <v>61.947600000000001</v>
      </c>
      <c r="C2901">
        <v>0</v>
      </c>
      <c r="F2901">
        <v>3.1046</v>
      </c>
      <c r="G2901">
        <v>0</v>
      </c>
      <c r="J2901">
        <v>13.850746268656716</v>
      </c>
      <c r="K2901">
        <v>0</v>
      </c>
      <c r="N2901">
        <v>6.3482587064676608</v>
      </c>
      <c r="O2901">
        <v>0</v>
      </c>
    </row>
    <row r="2902" spans="2:15" x14ac:dyDescent="0.25">
      <c r="B2902">
        <v>61.947600000000001</v>
      </c>
      <c r="C2902">
        <v>0</v>
      </c>
      <c r="F2902">
        <v>3.1046</v>
      </c>
      <c r="G2902">
        <v>0.1788908765652952</v>
      </c>
      <c r="J2902">
        <v>13.850746268656716</v>
      </c>
      <c r="K2902">
        <v>2.0032051282051284E-2</v>
      </c>
      <c r="N2902">
        <v>6.3482587064676608</v>
      </c>
      <c r="O2902">
        <v>4.3706293706293711E-2</v>
      </c>
    </row>
    <row r="2903" spans="2:15" x14ac:dyDescent="0.25">
      <c r="B2903">
        <v>61.990499999999997</v>
      </c>
      <c r="C2903">
        <v>0</v>
      </c>
      <c r="F2903">
        <v>3.1067499999999999</v>
      </c>
      <c r="G2903">
        <v>0.1788908765652952</v>
      </c>
      <c r="J2903">
        <v>13.860298507462685</v>
      </c>
      <c r="K2903">
        <v>2.0032051282051284E-2</v>
      </c>
      <c r="N2903">
        <v>6.3526368159203974</v>
      </c>
      <c r="O2903">
        <v>4.3706293706293711E-2</v>
      </c>
    </row>
    <row r="2904" spans="2:15" x14ac:dyDescent="0.25">
      <c r="B2904">
        <v>61.990499999999997</v>
      </c>
      <c r="C2904">
        <v>0</v>
      </c>
      <c r="F2904">
        <v>3.1067499999999999</v>
      </c>
      <c r="G2904">
        <v>0</v>
      </c>
      <c r="J2904">
        <v>13.860298507462685</v>
      </c>
      <c r="K2904">
        <v>0</v>
      </c>
      <c r="N2904">
        <v>6.3526368159203974</v>
      </c>
      <c r="O2904">
        <v>0</v>
      </c>
    </row>
    <row r="2905" spans="2:15" x14ac:dyDescent="0.25">
      <c r="B2905">
        <v>62.0334</v>
      </c>
      <c r="C2905">
        <v>0</v>
      </c>
      <c r="F2905">
        <v>3.1089000000000002</v>
      </c>
      <c r="G2905">
        <v>0</v>
      </c>
      <c r="J2905">
        <v>13.869850746268657</v>
      </c>
      <c r="K2905">
        <v>0</v>
      </c>
      <c r="N2905">
        <v>6.3570149253731332</v>
      </c>
      <c r="O2905">
        <v>0</v>
      </c>
    </row>
    <row r="2906" spans="2:15" x14ac:dyDescent="0.25">
      <c r="B2906">
        <v>62.0334</v>
      </c>
      <c r="C2906">
        <v>0</v>
      </c>
      <c r="F2906">
        <v>3.1089000000000002</v>
      </c>
      <c r="G2906">
        <v>0.1788908765652952</v>
      </c>
      <c r="J2906">
        <v>13.869850746268657</v>
      </c>
      <c r="K2906">
        <v>2.0032051282051284E-2</v>
      </c>
      <c r="N2906">
        <v>6.3570149253731332</v>
      </c>
      <c r="O2906">
        <v>4.3706293706293711E-2</v>
      </c>
    </row>
    <row r="2907" spans="2:15" x14ac:dyDescent="0.25">
      <c r="B2907">
        <v>62.076300000000003</v>
      </c>
      <c r="C2907">
        <v>0</v>
      </c>
      <c r="F2907">
        <v>3.1110500000000001</v>
      </c>
      <c r="G2907">
        <v>0.1788908765652952</v>
      </c>
      <c r="J2907">
        <v>13.879402985074627</v>
      </c>
      <c r="K2907">
        <v>2.0032051282051284E-2</v>
      </c>
      <c r="N2907">
        <v>6.3613930348258698</v>
      </c>
      <c r="O2907">
        <v>4.3706293706293711E-2</v>
      </c>
    </row>
    <row r="2908" spans="2:15" x14ac:dyDescent="0.25">
      <c r="B2908">
        <v>62.076300000000003</v>
      </c>
      <c r="C2908">
        <v>0</v>
      </c>
      <c r="F2908">
        <v>3.1110500000000001</v>
      </c>
      <c r="G2908">
        <v>0</v>
      </c>
      <c r="J2908">
        <v>13.879402985074627</v>
      </c>
      <c r="K2908">
        <v>0</v>
      </c>
      <c r="N2908">
        <v>6.3613930348258698</v>
      </c>
      <c r="O2908">
        <v>0</v>
      </c>
    </row>
    <row r="2909" spans="2:15" x14ac:dyDescent="0.25">
      <c r="B2909">
        <v>62.119200000000006</v>
      </c>
      <c r="C2909">
        <v>0</v>
      </c>
      <c r="F2909">
        <v>3.1132</v>
      </c>
      <c r="G2909">
        <v>0</v>
      </c>
      <c r="J2909">
        <v>13.888955223880597</v>
      </c>
      <c r="K2909">
        <v>0</v>
      </c>
      <c r="N2909">
        <v>6.3657711442786065</v>
      </c>
      <c r="O2909">
        <v>0</v>
      </c>
    </row>
    <row r="2910" spans="2:15" x14ac:dyDescent="0.25">
      <c r="B2910">
        <v>62.119200000000006</v>
      </c>
      <c r="C2910">
        <v>0</v>
      </c>
      <c r="F2910">
        <v>3.1132</v>
      </c>
      <c r="G2910">
        <v>0.1788908765652952</v>
      </c>
      <c r="J2910">
        <v>13.888955223880597</v>
      </c>
      <c r="K2910">
        <v>2.0032051282051284E-2</v>
      </c>
      <c r="N2910">
        <v>6.3657711442786065</v>
      </c>
      <c r="O2910">
        <v>4.3706293706293711E-2</v>
      </c>
    </row>
    <row r="2911" spans="2:15" x14ac:dyDescent="0.25">
      <c r="B2911">
        <v>62.162100000000002</v>
      </c>
      <c r="C2911">
        <v>0</v>
      </c>
      <c r="F2911">
        <v>3.1153499999999998</v>
      </c>
      <c r="G2911">
        <v>0.1788908765652952</v>
      </c>
      <c r="J2911">
        <v>13.898507462686567</v>
      </c>
      <c r="K2911">
        <v>2.0032051282051284E-2</v>
      </c>
      <c r="N2911">
        <v>6.3701492537313422</v>
      </c>
      <c r="O2911">
        <v>4.3706293706293711E-2</v>
      </c>
    </row>
    <row r="2912" spans="2:15" x14ac:dyDescent="0.25">
      <c r="B2912">
        <v>62.162100000000002</v>
      </c>
      <c r="C2912">
        <v>0</v>
      </c>
      <c r="F2912">
        <v>3.1153499999999998</v>
      </c>
      <c r="G2912">
        <v>0</v>
      </c>
      <c r="J2912">
        <v>13.898507462686567</v>
      </c>
      <c r="K2912">
        <v>0</v>
      </c>
      <c r="N2912">
        <v>6.3701492537313422</v>
      </c>
      <c r="O2912">
        <v>0</v>
      </c>
    </row>
    <row r="2913" spans="2:15" x14ac:dyDescent="0.25">
      <c r="B2913">
        <v>62.204999999999998</v>
      </c>
      <c r="C2913">
        <v>0</v>
      </c>
      <c r="F2913">
        <v>3.1175000000000002</v>
      </c>
      <c r="G2913">
        <v>0</v>
      </c>
      <c r="J2913">
        <v>13.908059701492537</v>
      </c>
      <c r="K2913">
        <v>0</v>
      </c>
      <c r="N2913">
        <v>6.3745273631840789</v>
      </c>
      <c r="O2913">
        <v>0</v>
      </c>
    </row>
    <row r="2914" spans="2:15" x14ac:dyDescent="0.25">
      <c r="B2914">
        <v>62.204999999999998</v>
      </c>
      <c r="C2914">
        <v>0</v>
      </c>
      <c r="F2914">
        <v>3.1175000000000002</v>
      </c>
      <c r="G2914">
        <v>0.1788908765652952</v>
      </c>
      <c r="J2914">
        <v>13.908059701492537</v>
      </c>
      <c r="K2914">
        <v>2.0032051282051284E-2</v>
      </c>
      <c r="N2914">
        <v>6.3745273631840789</v>
      </c>
      <c r="O2914">
        <v>4.3706293706293711E-2</v>
      </c>
    </row>
    <row r="2915" spans="2:15" x14ac:dyDescent="0.25">
      <c r="B2915">
        <v>62.247900000000001</v>
      </c>
      <c r="C2915">
        <v>0</v>
      </c>
      <c r="F2915">
        <v>3.11965</v>
      </c>
      <c r="G2915">
        <v>0.1788908765652952</v>
      </c>
      <c r="J2915">
        <v>13.917611940298507</v>
      </c>
      <c r="K2915">
        <v>2.0032051282051284E-2</v>
      </c>
      <c r="N2915">
        <v>6.3789054726368146</v>
      </c>
      <c r="O2915">
        <v>4.3706293706293711E-2</v>
      </c>
    </row>
    <row r="2916" spans="2:15" x14ac:dyDescent="0.25">
      <c r="B2916">
        <v>62.247900000000001</v>
      </c>
      <c r="C2916">
        <v>0</v>
      </c>
      <c r="F2916">
        <v>3.11965</v>
      </c>
      <c r="G2916">
        <v>0</v>
      </c>
      <c r="J2916">
        <v>13.917611940298507</v>
      </c>
      <c r="K2916">
        <v>0</v>
      </c>
      <c r="N2916">
        <v>6.3789054726368146</v>
      </c>
      <c r="O2916">
        <v>0</v>
      </c>
    </row>
    <row r="2917" spans="2:15" x14ac:dyDescent="0.25">
      <c r="B2917">
        <v>62.290800000000004</v>
      </c>
      <c r="C2917">
        <v>0</v>
      </c>
      <c r="F2917">
        <v>3.1217999999999999</v>
      </c>
      <c r="G2917">
        <v>0</v>
      </c>
      <c r="J2917">
        <v>13.927164179104476</v>
      </c>
      <c r="K2917">
        <v>0</v>
      </c>
      <c r="N2917">
        <v>6.3832835820895513</v>
      </c>
      <c r="O2917">
        <v>0</v>
      </c>
    </row>
    <row r="2918" spans="2:15" x14ac:dyDescent="0.25">
      <c r="B2918">
        <v>62.290800000000004</v>
      </c>
      <c r="C2918">
        <v>0</v>
      </c>
      <c r="F2918">
        <v>3.1217999999999999</v>
      </c>
      <c r="G2918">
        <v>0.1788908765652952</v>
      </c>
      <c r="J2918">
        <v>13.927164179104476</v>
      </c>
      <c r="K2918">
        <v>2.0032051282051284E-2</v>
      </c>
      <c r="N2918">
        <v>6.3832835820895513</v>
      </c>
      <c r="O2918">
        <v>4.3706293706293711E-2</v>
      </c>
    </row>
    <row r="2919" spans="2:15" x14ac:dyDescent="0.25">
      <c r="B2919">
        <v>62.3337</v>
      </c>
      <c r="C2919">
        <v>0</v>
      </c>
      <c r="F2919">
        <v>3.1239499999999998</v>
      </c>
      <c r="G2919">
        <v>0.1788908765652952</v>
      </c>
      <c r="J2919">
        <v>13.936716417910446</v>
      </c>
      <c r="K2919">
        <v>2.0032051282051284E-2</v>
      </c>
      <c r="N2919">
        <v>6.3876616915422879</v>
      </c>
      <c r="O2919">
        <v>4.3706293706293711E-2</v>
      </c>
    </row>
    <row r="2920" spans="2:15" x14ac:dyDescent="0.25">
      <c r="B2920">
        <v>62.3337</v>
      </c>
      <c r="C2920">
        <v>0</v>
      </c>
      <c r="F2920">
        <v>3.1239499999999998</v>
      </c>
      <c r="G2920">
        <v>0</v>
      </c>
      <c r="J2920">
        <v>13.936716417910446</v>
      </c>
      <c r="K2920">
        <v>0</v>
      </c>
      <c r="N2920">
        <v>6.3876616915422879</v>
      </c>
      <c r="O2920">
        <v>0</v>
      </c>
    </row>
    <row r="2921" spans="2:15" x14ac:dyDescent="0.25">
      <c r="B2921">
        <v>62.376600000000003</v>
      </c>
      <c r="C2921">
        <v>0</v>
      </c>
      <c r="F2921">
        <v>3.1261000000000001</v>
      </c>
      <c r="G2921">
        <v>0</v>
      </c>
      <c r="J2921">
        <v>13.946268656716418</v>
      </c>
      <c r="K2921">
        <v>0</v>
      </c>
      <c r="N2921">
        <v>6.3920398009950237</v>
      </c>
      <c r="O2921">
        <v>0</v>
      </c>
    </row>
    <row r="2922" spans="2:15" x14ac:dyDescent="0.25">
      <c r="B2922">
        <v>62.376600000000003</v>
      </c>
      <c r="C2922">
        <v>0</v>
      </c>
      <c r="F2922">
        <v>3.1261000000000001</v>
      </c>
      <c r="G2922">
        <v>0.1788908765652952</v>
      </c>
      <c r="J2922">
        <v>13.946268656716418</v>
      </c>
      <c r="K2922">
        <v>2.0032051282051284E-2</v>
      </c>
      <c r="N2922">
        <v>6.3920398009950237</v>
      </c>
      <c r="O2922">
        <v>4.3706293706293711E-2</v>
      </c>
    </row>
    <row r="2923" spans="2:15" x14ac:dyDescent="0.25">
      <c r="B2923">
        <v>62.419499999999999</v>
      </c>
      <c r="C2923">
        <v>0</v>
      </c>
      <c r="F2923">
        <v>3.12825</v>
      </c>
      <c r="G2923">
        <v>0.1788908765652952</v>
      </c>
      <c r="J2923">
        <v>13.955820895522388</v>
      </c>
      <c r="K2923">
        <v>2.0032051282051284E-2</v>
      </c>
      <c r="N2923">
        <v>6.3964179104477603</v>
      </c>
      <c r="O2923">
        <v>4.3706293706293711E-2</v>
      </c>
    </row>
    <row r="2924" spans="2:15" x14ac:dyDescent="0.25">
      <c r="B2924">
        <v>62.419499999999999</v>
      </c>
      <c r="C2924">
        <v>0</v>
      </c>
      <c r="F2924">
        <v>3.12825</v>
      </c>
      <c r="G2924">
        <v>0</v>
      </c>
      <c r="J2924">
        <v>13.955820895522388</v>
      </c>
      <c r="K2924">
        <v>0</v>
      </c>
      <c r="N2924">
        <v>6.3964179104477603</v>
      </c>
      <c r="O2924">
        <v>0</v>
      </c>
    </row>
    <row r="2925" spans="2:15" x14ac:dyDescent="0.25">
      <c r="B2925">
        <v>62.462400000000002</v>
      </c>
      <c r="C2925">
        <v>0</v>
      </c>
      <c r="F2925">
        <v>3.1303999999999998</v>
      </c>
      <c r="G2925">
        <v>0</v>
      </c>
      <c r="J2925">
        <v>13.965373134328358</v>
      </c>
      <c r="K2925">
        <v>0</v>
      </c>
      <c r="N2925">
        <v>6.400796019900497</v>
      </c>
      <c r="O2925">
        <v>0</v>
      </c>
    </row>
    <row r="2926" spans="2:15" x14ac:dyDescent="0.25">
      <c r="B2926">
        <v>62.462400000000002</v>
      </c>
      <c r="C2926">
        <v>0</v>
      </c>
      <c r="F2926">
        <v>3.1303999999999998</v>
      </c>
      <c r="G2926">
        <v>0.1788908765652952</v>
      </c>
      <c r="J2926">
        <v>13.965373134328358</v>
      </c>
      <c r="K2926">
        <v>2.0032051282051284E-2</v>
      </c>
      <c r="N2926">
        <v>6.400796019900497</v>
      </c>
      <c r="O2926">
        <v>4.3706293706293711E-2</v>
      </c>
    </row>
    <row r="2927" spans="2:15" x14ac:dyDescent="0.25">
      <c r="B2927">
        <v>62.505300000000005</v>
      </c>
      <c r="C2927">
        <v>0</v>
      </c>
      <c r="F2927">
        <v>3.1325500000000002</v>
      </c>
      <c r="G2927">
        <v>0.1788908765652952</v>
      </c>
      <c r="J2927">
        <v>13.974925373134328</v>
      </c>
      <c r="K2927">
        <v>2.0032051282051284E-2</v>
      </c>
      <c r="N2927">
        <v>6.4051741293532327</v>
      </c>
      <c r="O2927">
        <v>4.3706293706293711E-2</v>
      </c>
    </row>
    <row r="2928" spans="2:15" x14ac:dyDescent="0.25">
      <c r="B2928">
        <v>62.505300000000005</v>
      </c>
      <c r="C2928">
        <v>0</v>
      </c>
      <c r="F2928">
        <v>3.1325500000000002</v>
      </c>
      <c r="G2928">
        <v>0</v>
      </c>
      <c r="J2928">
        <v>13.974925373134328</v>
      </c>
      <c r="K2928">
        <v>0</v>
      </c>
      <c r="N2928">
        <v>6.4051741293532327</v>
      </c>
      <c r="O2928">
        <v>0</v>
      </c>
    </row>
    <row r="2929" spans="2:15" x14ac:dyDescent="0.25">
      <c r="B2929">
        <v>62.548200000000001</v>
      </c>
      <c r="C2929">
        <v>0</v>
      </c>
      <c r="F2929">
        <v>3.1347</v>
      </c>
      <c r="G2929">
        <v>0</v>
      </c>
      <c r="J2929">
        <v>13.984477611940298</v>
      </c>
      <c r="K2929">
        <v>0</v>
      </c>
      <c r="N2929">
        <v>6.4095522388059694</v>
      </c>
      <c r="O2929">
        <v>0</v>
      </c>
    </row>
    <row r="2930" spans="2:15" x14ac:dyDescent="0.25">
      <c r="B2930">
        <v>62.548200000000001</v>
      </c>
      <c r="C2930">
        <v>0</v>
      </c>
      <c r="F2930">
        <v>3.1347</v>
      </c>
      <c r="G2930">
        <v>0.1788908765652952</v>
      </c>
      <c r="J2930">
        <v>13.984477611940298</v>
      </c>
      <c r="K2930">
        <v>2.0032051282051284E-2</v>
      </c>
      <c r="N2930">
        <v>6.4095522388059694</v>
      </c>
      <c r="O2930">
        <v>4.3706293706293711E-2</v>
      </c>
    </row>
    <row r="2931" spans="2:15" x14ac:dyDescent="0.25">
      <c r="B2931">
        <v>62.591099999999997</v>
      </c>
      <c r="C2931">
        <v>0</v>
      </c>
      <c r="F2931">
        <v>3.1368499999999999</v>
      </c>
      <c r="G2931">
        <v>0.1788908765652952</v>
      </c>
      <c r="J2931">
        <v>13.994029850746267</v>
      </c>
      <c r="K2931">
        <v>2.0032051282051284E-2</v>
      </c>
      <c r="N2931">
        <v>6.413930348258706</v>
      </c>
      <c r="O2931">
        <v>4.3706293706293711E-2</v>
      </c>
    </row>
    <row r="2932" spans="2:15" x14ac:dyDescent="0.25">
      <c r="B2932">
        <v>62.591099999999997</v>
      </c>
      <c r="C2932">
        <v>0</v>
      </c>
      <c r="F2932">
        <v>3.1368499999999999</v>
      </c>
      <c r="G2932">
        <v>0</v>
      </c>
      <c r="J2932">
        <v>13.994029850746267</v>
      </c>
      <c r="K2932">
        <v>0</v>
      </c>
      <c r="N2932">
        <v>6.413930348258706</v>
      </c>
      <c r="O2932">
        <v>0</v>
      </c>
    </row>
    <row r="2933" spans="2:15" x14ac:dyDescent="0.25">
      <c r="B2933">
        <v>62.634</v>
      </c>
      <c r="C2933">
        <v>0</v>
      </c>
      <c r="F2933">
        <v>3.1390000000000002</v>
      </c>
      <c r="G2933">
        <v>0</v>
      </c>
      <c r="J2933">
        <v>14.003582089552239</v>
      </c>
      <c r="K2933">
        <v>0</v>
      </c>
      <c r="N2933">
        <v>6.4183084577114418</v>
      </c>
      <c r="O2933">
        <v>0</v>
      </c>
    </row>
    <row r="2934" spans="2:15" x14ac:dyDescent="0.25">
      <c r="B2934">
        <v>62.634</v>
      </c>
      <c r="C2934">
        <v>0</v>
      </c>
      <c r="F2934">
        <v>3.1390000000000002</v>
      </c>
      <c r="G2934">
        <v>0.1788908765652952</v>
      </c>
      <c r="J2934">
        <v>14.003582089552239</v>
      </c>
      <c r="K2934">
        <v>2.0032051282051284E-2</v>
      </c>
      <c r="N2934">
        <v>6.4183084577114418</v>
      </c>
      <c r="O2934">
        <v>4.3706293706293711E-2</v>
      </c>
    </row>
    <row r="2935" spans="2:15" x14ac:dyDescent="0.25">
      <c r="B2935">
        <v>62.676900000000003</v>
      </c>
      <c r="C2935">
        <v>0</v>
      </c>
      <c r="F2935">
        <v>3.1411500000000001</v>
      </c>
      <c r="G2935">
        <v>0.1788908765652952</v>
      </c>
      <c r="J2935">
        <v>14.013134328358209</v>
      </c>
      <c r="K2935">
        <v>2.0032051282051284E-2</v>
      </c>
      <c r="N2935">
        <v>6.4226865671641784</v>
      </c>
      <c r="O2935">
        <v>4.3706293706293711E-2</v>
      </c>
    </row>
    <row r="2936" spans="2:15" x14ac:dyDescent="0.25">
      <c r="B2936">
        <v>62.676900000000003</v>
      </c>
      <c r="C2936">
        <v>0</v>
      </c>
      <c r="F2936">
        <v>3.1411500000000001</v>
      </c>
      <c r="G2936">
        <v>0</v>
      </c>
      <c r="J2936">
        <v>14.013134328358209</v>
      </c>
      <c r="K2936">
        <v>0</v>
      </c>
      <c r="N2936">
        <v>6.4226865671641784</v>
      </c>
      <c r="O2936">
        <v>0</v>
      </c>
    </row>
    <row r="2937" spans="2:15" x14ac:dyDescent="0.25">
      <c r="B2937">
        <v>62.719799999999999</v>
      </c>
      <c r="C2937">
        <v>0</v>
      </c>
      <c r="F2937">
        <v>3.1433</v>
      </c>
      <c r="G2937">
        <v>0</v>
      </c>
      <c r="J2937">
        <v>14.022686567164179</v>
      </c>
      <c r="K2937">
        <v>0</v>
      </c>
      <c r="N2937">
        <v>6.4270646766169151</v>
      </c>
      <c r="O2937">
        <v>0</v>
      </c>
    </row>
    <row r="2938" spans="2:15" x14ac:dyDescent="0.25">
      <c r="B2938">
        <v>62.719799999999999</v>
      </c>
      <c r="C2938">
        <v>0</v>
      </c>
      <c r="F2938">
        <v>3.1433</v>
      </c>
      <c r="G2938">
        <v>0.1788908765652952</v>
      </c>
      <c r="J2938">
        <v>14.022686567164179</v>
      </c>
      <c r="K2938">
        <v>2.0032051282051284E-2</v>
      </c>
      <c r="N2938">
        <v>6.4270646766169151</v>
      </c>
      <c r="O2938">
        <v>4.3706293706293711E-2</v>
      </c>
    </row>
    <row r="2939" spans="2:15" x14ac:dyDescent="0.25">
      <c r="B2939">
        <v>62.762700000000002</v>
      </c>
      <c r="C2939">
        <v>0</v>
      </c>
      <c r="F2939">
        <v>3.1454499999999999</v>
      </c>
      <c r="G2939">
        <v>0.1788908765652952</v>
      </c>
      <c r="J2939">
        <v>14.032238805970149</v>
      </c>
      <c r="K2939">
        <v>2.0032051282051284E-2</v>
      </c>
      <c r="N2939">
        <v>6.4314427860696508</v>
      </c>
      <c r="O2939">
        <v>4.3706293706293711E-2</v>
      </c>
    </row>
    <row r="2940" spans="2:15" x14ac:dyDescent="0.25">
      <c r="B2940">
        <v>62.762700000000002</v>
      </c>
      <c r="C2940">
        <v>0</v>
      </c>
      <c r="F2940">
        <v>3.1454499999999999</v>
      </c>
      <c r="G2940">
        <v>0</v>
      </c>
      <c r="J2940">
        <v>14.032238805970149</v>
      </c>
      <c r="K2940">
        <v>0</v>
      </c>
      <c r="N2940">
        <v>6.4314427860696508</v>
      </c>
      <c r="O2940">
        <v>0</v>
      </c>
    </row>
    <row r="2941" spans="2:15" x14ac:dyDescent="0.25">
      <c r="B2941">
        <v>62.805599999999998</v>
      </c>
      <c r="C2941">
        <v>0</v>
      </c>
      <c r="F2941">
        <v>3.1475999999999997</v>
      </c>
      <c r="G2941">
        <v>0</v>
      </c>
      <c r="J2941">
        <v>14.041791044776119</v>
      </c>
      <c r="K2941">
        <v>0</v>
      </c>
      <c r="N2941">
        <v>6.4358208955223875</v>
      </c>
      <c r="O2941">
        <v>0</v>
      </c>
    </row>
    <row r="2942" spans="2:15" x14ac:dyDescent="0.25">
      <c r="B2942">
        <v>62.805599999999998</v>
      </c>
      <c r="C2942">
        <v>0</v>
      </c>
      <c r="F2942">
        <v>3.1475999999999997</v>
      </c>
      <c r="G2942">
        <v>0.1788908765652952</v>
      </c>
      <c r="J2942">
        <v>14.041791044776119</v>
      </c>
      <c r="K2942">
        <v>2.0032051282051284E-2</v>
      </c>
      <c r="N2942">
        <v>6.4358208955223875</v>
      </c>
      <c r="O2942">
        <v>4.3706293706293711E-2</v>
      </c>
    </row>
    <row r="2943" spans="2:15" x14ac:dyDescent="0.25">
      <c r="B2943">
        <v>62.848500000000001</v>
      </c>
      <c r="C2943">
        <v>0</v>
      </c>
      <c r="F2943">
        <v>3.14975</v>
      </c>
      <c r="G2943">
        <v>0.1788908765652952</v>
      </c>
      <c r="J2943">
        <v>14.051343283582089</v>
      </c>
      <c r="K2943">
        <v>2.0032051282051284E-2</v>
      </c>
      <c r="N2943">
        <v>6.4401990049751232</v>
      </c>
      <c r="O2943">
        <v>4.3706293706293711E-2</v>
      </c>
    </row>
    <row r="2944" spans="2:15" x14ac:dyDescent="0.25">
      <c r="B2944">
        <v>62.848500000000001</v>
      </c>
      <c r="C2944">
        <v>0</v>
      </c>
      <c r="F2944">
        <v>3.14975</v>
      </c>
      <c r="G2944">
        <v>0</v>
      </c>
      <c r="J2944">
        <v>14.051343283582089</v>
      </c>
      <c r="K2944">
        <v>0</v>
      </c>
      <c r="N2944">
        <v>6.4401990049751232</v>
      </c>
      <c r="O2944">
        <v>0</v>
      </c>
    </row>
    <row r="2945" spans="2:15" x14ac:dyDescent="0.25">
      <c r="B2945">
        <v>62.891400000000004</v>
      </c>
      <c r="C2945">
        <v>0</v>
      </c>
      <c r="F2945">
        <v>3.1518999999999999</v>
      </c>
      <c r="G2945">
        <v>0</v>
      </c>
      <c r="J2945">
        <v>14.060895522388059</v>
      </c>
      <c r="K2945">
        <v>0</v>
      </c>
      <c r="N2945">
        <v>6.4445771144278599</v>
      </c>
      <c r="O2945">
        <v>0</v>
      </c>
    </row>
    <row r="2946" spans="2:15" x14ac:dyDescent="0.25">
      <c r="B2946">
        <v>62.891400000000004</v>
      </c>
      <c r="C2946">
        <v>0</v>
      </c>
      <c r="F2946">
        <v>3.1518999999999999</v>
      </c>
      <c r="G2946">
        <v>0.1788908765652952</v>
      </c>
      <c r="J2946">
        <v>14.060895522388059</v>
      </c>
      <c r="K2946">
        <v>2.0032051282051284E-2</v>
      </c>
      <c r="N2946">
        <v>6.4445771144278599</v>
      </c>
      <c r="O2946">
        <v>4.3706293706293711E-2</v>
      </c>
    </row>
    <row r="2947" spans="2:15" x14ac:dyDescent="0.25">
      <c r="B2947">
        <v>62.9343</v>
      </c>
      <c r="C2947">
        <v>0</v>
      </c>
      <c r="F2947">
        <v>3.1540499999999998</v>
      </c>
      <c r="G2947">
        <v>0.1788908765652952</v>
      </c>
      <c r="J2947">
        <v>14.070447761194028</v>
      </c>
      <c r="K2947">
        <v>2.0032051282051284E-2</v>
      </c>
      <c r="N2947">
        <v>6.4489552238805965</v>
      </c>
      <c r="O2947">
        <v>4.3706293706293711E-2</v>
      </c>
    </row>
    <row r="2948" spans="2:15" x14ac:dyDescent="0.25">
      <c r="B2948">
        <v>62.9343</v>
      </c>
      <c r="C2948">
        <v>0</v>
      </c>
      <c r="F2948">
        <v>3.1540499999999998</v>
      </c>
      <c r="G2948">
        <v>0</v>
      </c>
      <c r="J2948">
        <v>14.070447761194028</v>
      </c>
      <c r="K2948">
        <v>0</v>
      </c>
      <c r="N2948">
        <v>6.4489552238805965</v>
      </c>
      <c r="O2948">
        <v>0</v>
      </c>
    </row>
    <row r="2949" spans="2:15" x14ac:dyDescent="0.25">
      <c r="B2949">
        <v>62.977200000000003</v>
      </c>
      <c r="C2949">
        <v>0</v>
      </c>
      <c r="F2949">
        <v>3.1562000000000001</v>
      </c>
      <c r="G2949">
        <v>0</v>
      </c>
      <c r="J2949">
        <v>14.079999999999998</v>
      </c>
      <c r="K2949">
        <v>0</v>
      </c>
      <c r="N2949">
        <v>6.4533333333333323</v>
      </c>
      <c r="O2949">
        <v>0</v>
      </c>
    </row>
    <row r="2950" spans="2:15" x14ac:dyDescent="0.25">
      <c r="B2950">
        <v>62.977200000000003</v>
      </c>
      <c r="C2950">
        <v>0</v>
      </c>
      <c r="F2950">
        <v>3.1562000000000001</v>
      </c>
      <c r="G2950">
        <v>0.1788908765652952</v>
      </c>
      <c r="J2950">
        <v>14.079999999999998</v>
      </c>
      <c r="K2950">
        <v>2.0032051282051284E-2</v>
      </c>
      <c r="N2950">
        <v>6.4533333333333323</v>
      </c>
      <c r="O2950">
        <v>4.3706293706293711E-2</v>
      </c>
    </row>
    <row r="2951" spans="2:15" x14ac:dyDescent="0.25">
      <c r="B2951">
        <v>63.020099999999999</v>
      </c>
      <c r="C2951">
        <v>0</v>
      </c>
      <c r="F2951">
        <v>3.15835</v>
      </c>
      <c r="G2951">
        <v>0.1788908765652952</v>
      </c>
      <c r="J2951">
        <v>14.08955223880597</v>
      </c>
      <c r="K2951">
        <v>2.0032051282051284E-2</v>
      </c>
      <c r="N2951">
        <v>6.4577114427860689</v>
      </c>
      <c r="O2951">
        <v>4.3706293706293711E-2</v>
      </c>
    </row>
    <row r="2952" spans="2:15" x14ac:dyDescent="0.25">
      <c r="B2952">
        <v>63.020099999999999</v>
      </c>
      <c r="C2952">
        <v>0</v>
      </c>
      <c r="F2952">
        <v>3.15835</v>
      </c>
      <c r="G2952">
        <v>0</v>
      </c>
      <c r="J2952">
        <v>14.08955223880597</v>
      </c>
      <c r="K2952">
        <v>0</v>
      </c>
      <c r="N2952">
        <v>6.4577114427860689</v>
      </c>
      <c r="O2952">
        <v>0</v>
      </c>
    </row>
    <row r="2953" spans="2:15" x14ac:dyDescent="0.25">
      <c r="B2953">
        <v>63.063000000000002</v>
      </c>
      <c r="C2953">
        <v>0</v>
      </c>
      <c r="F2953">
        <v>3.1604999999999999</v>
      </c>
      <c r="G2953">
        <v>0</v>
      </c>
      <c r="J2953">
        <v>14.09910447761194</v>
      </c>
      <c r="K2953">
        <v>0</v>
      </c>
      <c r="N2953">
        <v>6.4620895522388047</v>
      </c>
      <c r="O2953">
        <v>0</v>
      </c>
    </row>
    <row r="2954" spans="2:15" x14ac:dyDescent="0.25">
      <c r="B2954">
        <v>63.063000000000002</v>
      </c>
      <c r="C2954">
        <v>0</v>
      </c>
      <c r="F2954">
        <v>3.1604999999999999</v>
      </c>
      <c r="G2954">
        <v>0.1788908765652952</v>
      </c>
      <c r="J2954">
        <v>14.09910447761194</v>
      </c>
      <c r="K2954">
        <v>2.0032051282051284E-2</v>
      </c>
      <c r="N2954">
        <v>6.4620895522388047</v>
      </c>
      <c r="O2954">
        <v>4.3706293706293711E-2</v>
      </c>
    </row>
    <row r="2955" spans="2:15" x14ac:dyDescent="0.25">
      <c r="B2955">
        <v>63.105899999999998</v>
      </c>
      <c r="C2955">
        <v>0</v>
      </c>
      <c r="F2955">
        <v>3.1626500000000002</v>
      </c>
      <c r="G2955">
        <v>0.1788908765652952</v>
      </c>
      <c r="J2955">
        <v>14.10865671641791</v>
      </c>
      <c r="K2955">
        <v>2.0032051282051284E-2</v>
      </c>
      <c r="N2955">
        <v>6.4664676616915413</v>
      </c>
      <c r="O2955">
        <v>4.3706293706293711E-2</v>
      </c>
    </row>
    <row r="2956" spans="2:15" x14ac:dyDescent="0.25">
      <c r="B2956">
        <v>63.105899999999998</v>
      </c>
      <c r="C2956">
        <v>0</v>
      </c>
      <c r="F2956">
        <v>3.1626500000000002</v>
      </c>
      <c r="G2956">
        <v>0</v>
      </c>
      <c r="J2956">
        <v>14.10865671641791</v>
      </c>
      <c r="K2956">
        <v>0</v>
      </c>
      <c r="N2956">
        <v>6.4664676616915413</v>
      </c>
      <c r="O2956">
        <v>0</v>
      </c>
    </row>
    <row r="2957" spans="2:15" x14ac:dyDescent="0.25">
      <c r="B2957">
        <v>63.148800000000001</v>
      </c>
      <c r="C2957">
        <v>0</v>
      </c>
      <c r="F2957">
        <v>3.1648000000000001</v>
      </c>
      <c r="G2957">
        <v>0</v>
      </c>
      <c r="J2957">
        <v>14.11820895522388</v>
      </c>
      <c r="K2957">
        <v>0</v>
      </c>
      <c r="N2957">
        <v>6.4708457711442779</v>
      </c>
      <c r="O2957">
        <v>0</v>
      </c>
    </row>
    <row r="2958" spans="2:15" x14ac:dyDescent="0.25">
      <c r="B2958">
        <v>63.148800000000001</v>
      </c>
      <c r="C2958">
        <v>0</v>
      </c>
      <c r="F2958">
        <v>3.1648000000000001</v>
      </c>
      <c r="G2958">
        <v>0.1788908765652952</v>
      </c>
      <c r="J2958">
        <v>14.11820895522388</v>
      </c>
      <c r="K2958">
        <v>2.0032051282051284E-2</v>
      </c>
      <c r="N2958">
        <v>6.4708457711442779</v>
      </c>
      <c r="O2958">
        <v>4.3706293706293711E-2</v>
      </c>
    </row>
    <row r="2959" spans="2:15" x14ac:dyDescent="0.25">
      <c r="B2959">
        <v>63.191700000000004</v>
      </c>
      <c r="C2959">
        <v>0</v>
      </c>
      <c r="F2959">
        <v>3.1669499999999999</v>
      </c>
      <c r="G2959">
        <v>0.1788908765652952</v>
      </c>
      <c r="J2959">
        <v>14.12776119402985</v>
      </c>
      <c r="K2959">
        <v>2.0032051282051284E-2</v>
      </c>
      <c r="N2959">
        <v>6.4752238805970137</v>
      </c>
      <c r="O2959">
        <v>4.3706293706293711E-2</v>
      </c>
    </row>
    <row r="2960" spans="2:15" x14ac:dyDescent="0.25">
      <c r="B2960">
        <v>63.191700000000004</v>
      </c>
      <c r="C2960">
        <v>0</v>
      </c>
      <c r="F2960">
        <v>3.1669499999999999</v>
      </c>
      <c r="G2960">
        <v>0</v>
      </c>
      <c r="J2960">
        <v>14.12776119402985</v>
      </c>
      <c r="K2960">
        <v>0</v>
      </c>
      <c r="N2960">
        <v>6.4752238805970137</v>
      </c>
      <c r="O2960">
        <v>0</v>
      </c>
    </row>
    <row r="2961" spans="2:15" x14ac:dyDescent="0.25">
      <c r="B2961">
        <v>63.2346</v>
      </c>
      <c r="C2961">
        <v>0</v>
      </c>
      <c r="F2961">
        <v>3.1690999999999998</v>
      </c>
      <c r="G2961">
        <v>0</v>
      </c>
      <c r="J2961">
        <v>14.137313432835821</v>
      </c>
      <c r="K2961">
        <v>0</v>
      </c>
      <c r="N2961">
        <v>6.4796019900497503</v>
      </c>
      <c r="O2961">
        <v>0</v>
      </c>
    </row>
    <row r="2962" spans="2:15" x14ac:dyDescent="0.25">
      <c r="B2962">
        <v>63.2346</v>
      </c>
      <c r="C2962">
        <v>0</v>
      </c>
      <c r="F2962">
        <v>3.1690999999999998</v>
      </c>
      <c r="G2962">
        <v>0.1788908765652952</v>
      </c>
      <c r="J2962">
        <v>14.137313432835821</v>
      </c>
      <c r="K2962">
        <v>2.0032051282051284E-2</v>
      </c>
      <c r="N2962">
        <v>6.4796019900497503</v>
      </c>
      <c r="O2962">
        <v>4.3706293706293711E-2</v>
      </c>
    </row>
    <row r="2963" spans="2:15" x14ac:dyDescent="0.25">
      <c r="B2963">
        <v>63.277500000000003</v>
      </c>
      <c r="C2963">
        <v>0</v>
      </c>
      <c r="F2963">
        <v>3.1712500000000001</v>
      </c>
      <c r="G2963">
        <v>0.1788908765652952</v>
      </c>
      <c r="J2963">
        <v>14.146865671641791</v>
      </c>
      <c r="K2963">
        <v>2.0032051282051284E-2</v>
      </c>
      <c r="N2963">
        <v>6.483980099502487</v>
      </c>
      <c r="O2963">
        <v>4.3706293706293711E-2</v>
      </c>
    </row>
    <row r="2964" spans="2:15" x14ac:dyDescent="0.25">
      <c r="B2964">
        <v>63.277500000000003</v>
      </c>
      <c r="C2964">
        <v>0</v>
      </c>
      <c r="F2964">
        <v>3.1712500000000001</v>
      </c>
      <c r="G2964">
        <v>0</v>
      </c>
      <c r="J2964">
        <v>14.146865671641791</v>
      </c>
      <c r="K2964">
        <v>0</v>
      </c>
      <c r="N2964">
        <v>6.483980099502487</v>
      </c>
      <c r="O2964">
        <v>0</v>
      </c>
    </row>
    <row r="2965" spans="2:15" x14ac:dyDescent="0.25">
      <c r="B2965">
        <v>63.320399999999999</v>
      </c>
      <c r="C2965">
        <v>0</v>
      </c>
      <c r="F2965">
        <v>3.1734</v>
      </c>
      <c r="G2965">
        <v>0</v>
      </c>
      <c r="J2965">
        <v>14.156417910447761</v>
      </c>
      <c r="K2965">
        <v>0</v>
      </c>
      <c r="N2965">
        <v>6.4883582089552228</v>
      </c>
      <c r="O2965">
        <v>0</v>
      </c>
    </row>
    <row r="2966" spans="2:15" x14ac:dyDescent="0.25">
      <c r="B2966">
        <v>63.320399999999999</v>
      </c>
      <c r="C2966">
        <v>0</v>
      </c>
      <c r="F2966">
        <v>3.1734</v>
      </c>
      <c r="G2966">
        <v>0.1788908765652952</v>
      </c>
      <c r="J2966">
        <v>14.156417910447761</v>
      </c>
      <c r="K2966">
        <v>2.0032051282051284E-2</v>
      </c>
      <c r="N2966">
        <v>6.4883582089552228</v>
      </c>
      <c r="O2966">
        <v>4.3706293706293711E-2</v>
      </c>
    </row>
    <row r="2967" spans="2:15" x14ac:dyDescent="0.25">
      <c r="B2967">
        <v>63.363300000000002</v>
      </c>
      <c r="C2967">
        <v>0</v>
      </c>
      <c r="F2967">
        <v>3.1755499999999999</v>
      </c>
      <c r="G2967">
        <v>0.1788908765652952</v>
      </c>
      <c r="J2967">
        <v>14.165970149253731</v>
      </c>
      <c r="K2967">
        <v>2.0032051282051284E-2</v>
      </c>
      <c r="N2967">
        <v>6.4927363184079594</v>
      </c>
      <c r="O2967">
        <v>4.3706293706293711E-2</v>
      </c>
    </row>
    <row r="2968" spans="2:15" x14ac:dyDescent="0.25">
      <c r="B2968">
        <v>63.363300000000002</v>
      </c>
      <c r="C2968">
        <v>0</v>
      </c>
      <c r="F2968">
        <v>3.1755499999999999</v>
      </c>
      <c r="G2968">
        <v>0</v>
      </c>
      <c r="J2968">
        <v>14.165970149253731</v>
      </c>
      <c r="K2968">
        <v>0</v>
      </c>
      <c r="N2968">
        <v>6.4927363184079594</v>
      </c>
      <c r="O2968">
        <v>0</v>
      </c>
    </row>
    <row r="2969" spans="2:15" x14ac:dyDescent="0.25">
      <c r="B2969">
        <v>63.406199999999998</v>
      </c>
      <c r="C2969">
        <v>0</v>
      </c>
      <c r="F2969">
        <v>3.1776999999999997</v>
      </c>
      <c r="G2969">
        <v>0</v>
      </c>
      <c r="J2969">
        <v>14.175522388059701</v>
      </c>
      <c r="K2969">
        <v>0</v>
      </c>
      <c r="N2969">
        <v>6.497114427860696</v>
      </c>
      <c r="O2969">
        <v>0</v>
      </c>
    </row>
    <row r="2970" spans="2:15" x14ac:dyDescent="0.25">
      <c r="B2970">
        <v>63.406199999999998</v>
      </c>
      <c r="C2970">
        <v>0</v>
      </c>
      <c r="F2970">
        <v>3.1776999999999997</v>
      </c>
      <c r="G2970">
        <v>0.1788908765652952</v>
      </c>
      <c r="J2970">
        <v>14.175522388059701</v>
      </c>
      <c r="K2970">
        <v>2.0032051282051284E-2</v>
      </c>
      <c r="N2970">
        <v>6.497114427860696</v>
      </c>
      <c r="O2970">
        <v>4.3706293706293711E-2</v>
      </c>
    </row>
    <row r="2971" spans="2:15" x14ac:dyDescent="0.25">
      <c r="B2971">
        <v>63.449100000000001</v>
      </c>
      <c r="C2971">
        <v>0</v>
      </c>
      <c r="F2971">
        <v>3.1798500000000001</v>
      </c>
      <c r="G2971">
        <v>0.1788908765652952</v>
      </c>
      <c r="J2971">
        <v>14.185074626865671</v>
      </c>
      <c r="K2971">
        <v>2.0032051282051284E-2</v>
      </c>
      <c r="N2971">
        <v>6.5014925373134318</v>
      </c>
      <c r="O2971">
        <v>4.3706293706293711E-2</v>
      </c>
    </row>
    <row r="2972" spans="2:15" x14ac:dyDescent="0.25">
      <c r="B2972">
        <v>63.449100000000001</v>
      </c>
      <c r="C2972">
        <v>0</v>
      </c>
      <c r="F2972">
        <v>3.1798500000000001</v>
      </c>
      <c r="G2972">
        <v>0</v>
      </c>
      <c r="J2972">
        <v>14.185074626865671</v>
      </c>
      <c r="K2972">
        <v>0</v>
      </c>
      <c r="N2972">
        <v>6.5014925373134318</v>
      </c>
      <c r="O2972">
        <v>0</v>
      </c>
    </row>
    <row r="2973" spans="2:15" x14ac:dyDescent="0.25">
      <c r="B2973">
        <v>63.492000000000004</v>
      </c>
      <c r="C2973">
        <v>0</v>
      </c>
      <c r="F2973">
        <v>3.1819999999999999</v>
      </c>
      <c r="G2973">
        <v>0</v>
      </c>
      <c r="J2973">
        <v>14.194626865671641</v>
      </c>
      <c r="K2973">
        <v>0</v>
      </c>
      <c r="N2973">
        <v>6.5058706467661684</v>
      </c>
      <c r="O2973">
        <v>0</v>
      </c>
    </row>
    <row r="2974" spans="2:15" x14ac:dyDescent="0.25">
      <c r="B2974">
        <v>63.492000000000004</v>
      </c>
      <c r="C2974">
        <v>0</v>
      </c>
      <c r="F2974">
        <v>3.1819999999999999</v>
      </c>
      <c r="G2974">
        <v>0.1788908765652952</v>
      </c>
      <c r="J2974">
        <v>14.194626865671641</v>
      </c>
      <c r="K2974">
        <v>2.0032051282051284E-2</v>
      </c>
      <c r="N2974">
        <v>6.5058706467661684</v>
      </c>
      <c r="O2974">
        <v>4.3706293706293711E-2</v>
      </c>
    </row>
    <row r="2975" spans="2:15" x14ac:dyDescent="0.25">
      <c r="B2975">
        <v>63.5349</v>
      </c>
      <c r="C2975">
        <v>0</v>
      </c>
      <c r="F2975">
        <v>3.1841499999999998</v>
      </c>
      <c r="G2975">
        <v>0.1788908765652952</v>
      </c>
      <c r="J2975">
        <v>14.20417910447761</v>
      </c>
      <c r="K2975">
        <v>2.0032051282051284E-2</v>
      </c>
      <c r="N2975">
        <v>6.5102487562189051</v>
      </c>
      <c r="O2975">
        <v>4.3706293706293711E-2</v>
      </c>
    </row>
    <row r="2976" spans="2:15" x14ac:dyDescent="0.25">
      <c r="B2976">
        <v>63.5349</v>
      </c>
      <c r="C2976">
        <v>0</v>
      </c>
      <c r="F2976">
        <v>3.1841499999999998</v>
      </c>
      <c r="G2976">
        <v>0</v>
      </c>
      <c r="J2976">
        <v>14.20417910447761</v>
      </c>
      <c r="K2976">
        <v>0</v>
      </c>
      <c r="N2976">
        <v>6.5102487562189051</v>
      </c>
      <c r="O2976">
        <v>0</v>
      </c>
    </row>
    <row r="2977" spans="2:15" x14ac:dyDescent="0.25">
      <c r="B2977">
        <v>63.577800000000003</v>
      </c>
      <c r="C2977">
        <v>0</v>
      </c>
      <c r="F2977">
        <v>3.1863000000000001</v>
      </c>
      <c r="G2977">
        <v>0</v>
      </c>
      <c r="J2977">
        <v>14.21373134328358</v>
      </c>
      <c r="K2977">
        <v>0</v>
      </c>
      <c r="N2977">
        <v>6.5146268656716408</v>
      </c>
      <c r="O2977">
        <v>0</v>
      </c>
    </row>
    <row r="2978" spans="2:15" x14ac:dyDescent="0.25">
      <c r="B2978">
        <v>63.577800000000003</v>
      </c>
      <c r="C2978">
        <v>0</v>
      </c>
      <c r="F2978">
        <v>3.1863000000000001</v>
      </c>
      <c r="G2978">
        <v>0.1788908765652952</v>
      </c>
      <c r="J2978">
        <v>14.21373134328358</v>
      </c>
      <c r="K2978">
        <v>2.0032051282051284E-2</v>
      </c>
      <c r="N2978">
        <v>6.5146268656716408</v>
      </c>
      <c r="O2978">
        <v>4.3706293706293711E-2</v>
      </c>
    </row>
    <row r="2979" spans="2:15" x14ac:dyDescent="0.25">
      <c r="B2979">
        <v>63.620699999999999</v>
      </c>
      <c r="C2979">
        <v>0</v>
      </c>
      <c r="F2979">
        <v>3.18845</v>
      </c>
      <c r="G2979">
        <v>0.1788908765652952</v>
      </c>
      <c r="J2979">
        <v>14.223283582089552</v>
      </c>
      <c r="K2979">
        <v>2.0032051282051284E-2</v>
      </c>
      <c r="N2979">
        <v>6.5190049751243775</v>
      </c>
      <c r="O2979">
        <v>4.3706293706293711E-2</v>
      </c>
    </row>
    <row r="2980" spans="2:15" x14ac:dyDescent="0.25">
      <c r="B2980">
        <v>63.620699999999999</v>
      </c>
      <c r="C2980">
        <v>0</v>
      </c>
      <c r="F2980">
        <v>3.18845</v>
      </c>
      <c r="G2980">
        <v>0</v>
      </c>
      <c r="J2980">
        <v>14.223283582089552</v>
      </c>
      <c r="K2980">
        <v>0</v>
      </c>
      <c r="N2980">
        <v>6.5190049751243775</v>
      </c>
      <c r="O2980">
        <v>0</v>
      </c>
    </row>
    <row r="2981" spans="2:15" x14ac:dyDescent="0.25">
      <c r="B2981">
        <v>63.663600000000002</v>
      </c>
      <c r="C2981">
        <v>0</v>
      </c>
      <c r="F2981">
        <v>3.1905999999999999</v>
      </c>
      <c r="G2981">
        <v>0</v>
      </c>
      <c r="J2981">
        <v>14.232835820895522</v>
      </c>
      <c r="K2981">
        <v>0</v>
      </c>
      <c r="N2981">
        <v>6.5233830845771141</v>
      </c>
      <c r="O2981">
        <v>0</v>
      </c>
    </row>
    <row r="2982" spans="2:15" x14ac:dyDescent="0.25">
      <c r="B2982">
        <v>63.663600000000002</v>
      </c>
      <c r="C2982">
        <v>0</v>
      </c>
      <c r="F2982">
        <v>3.1905999999999999</v>
      </c>
      <c r="G2982">
        <v>0.1788908765652952</v>
      </c>
      <c r="J2982">
        <v>14.232835820895522</v>
      </c>
      <c r="K2982">
        <v>2.0032051282051284E-2</v>
      </c>
      <c r="N2982">
        <v>6.5233830845771141</v>
      </c>
      <c r="O2982">
        <v>4.3706293706293711E-2</v>
      </c>
    </row>
    <row r="2983" spans="2:15" x14ac:dyDescent="0.25">
      <c r="B2983">
        <v>63.706500000000005</v>
      </c>
      <c r="C2983">
        <v>0</v>
      </c>
      <c r="F2983">
        <v>3.1927500000000002</v>
      </c>
      <c r="G2983">
        <v>0.1788908765652952</v>
      </c>
      <c r="J2983">
        <v>14.242388059701492</v>
      </c>
      <c r="K2983">
        <v>2.0032051282051284E-2</v>
      </c>
      <c r="N2983">
        <v>6.5277611940298499</v>
      </c>
      <c r="O2983">
        <v>4.3706293706293711E-2</v>
      </c>
    </row>
    <row r="2984" spans="2:15" x14ac:dyDescent="0.25">
      <c r="B2984">
        <v>63.706500000000005</v>
      </c>
      <c r="C2984">
        <v>0</v>
      </c>
      <c r="F2984">
        <v>3.1927500000000002</v>
      </c>
      <c r="G2984">
        <v>0</v>
      </c>
      <c r="J2984">
        <v>14.242388059701492</v>
      </c>
      <c r="K2984">
        <v>0</v>
      </c>
      <c r="N2984">
        <v>6.5277611940298499</v>
      </c>
      <c r="O2984">
        <v>0</v>
      </c>
    </row>
    <row r="2985" spans="2:15" x14ac:dyDescent="0.25">
      <c r="B2985">
        <v>63.749400000000001</v>
      </c>
      <c r="C2985">
        <v>0</v>
      </c>
      <c r="F2985">
        <v>3.1949000000000001</v>
      </c>
      <c r="G2985">
        <v>0</v>
      </c>
      <c r="J2985">
        <v>14.251940298507462</v>
      </c>
      <c r="K2985">
        <v>0</v>
      </c>
      <c r="N2985">
        <v>6.5321393034825865</v>
      </c>
      <c r="O2985">
        <v>0</v>
      </c>
    </row>
    <row r="2986" spans="2:15" x14ac:dyDescent="0.25">
      <c r="B2986">
        <v>63.749400000000001</v>
      </c>
      <c r="C2986">
        <v>0</v>
      </c>
      <c r="F2986">
        <v>3.1949000000000001</v>
      </c>
      <c r="G2986">
        <v>0.1788908765652952</v>
      </c>
      <c r="J2986">
        <v>14.251940298507462</v>
      </c>
      <c r="K2986">
        <v>2.0032051282051284E-2</v>
      </c>
      <c r="N2986">
        <v>6.5321393034825865</v>
      </c>
      <c r="O2986">
        <v>4.3706293706293711E-2</v>
      </c>
    </row>
    <row r="2987" spans="2:15" x14ac:dyDescent="0.25">
      <c r="B2987">
        <v>63.792300000000004</v>
      </c>
      <c r="C2987">
        <v>0</v>
      </c>
      <c r="F2987">
        <v>3.1970499999999999</v>
      </c>
      <c r="G2987">
        <v>0.1788908765652952</v>
      </c>
      <c r="J2987">
        <v>14.261492537313432</v>
      </c>
      <c r="K2987">
        <v>2.0032051282051284E-2</v>
      </c>
      <c r="N2987">
        <v>6.5365174129353223</v>
      </c>
      <c r="O2987">
        <v>4.3706293706293711E-2</v>
      </c>
    </row>
    <row r="2988" spans="2:15" x14ac:dyDescent="0.25">
      <c r="B2988">
        <v>63.792300000000004</v>
      </c>
      <c r="C2988">
        <v>0</v>
      </c>
      <c r="F2988">
        <v>3.1970499999999999</v>
      </c>
      <c r="G2988">
        <v>0</v>
      </c>
      <c r="J2988">
        <v>14.261492537313432</v>
      </c>
      <c r="K2988">
        <v>0</v>
      </c>
      <c r="N2988">
        <v>6.5365174129353223</v>
      </c>
      <c r="O2988">
        <v>0</v>
      </c>
    </row>
    <row r="2989" spans="2:15" x14ac:dyDescent="0.25">
      <c r="B2989">
        <v>63.8352</v>
      </c>
      <c r="C2989">
        <v>0</v>
      </c>
      <c r="F2989">
        <v>3.1991999999999998</v>
      </c>
      <c r="G2989">
        <v>0</v>
      </c>
      <c r="J2989">
        <v>14.271044776119403</v>
      </c>
      <c r="K2989">
        <v>0</v>
      </c>
      <c r="N2989">
        <v>6.5408955223880589</v>
      </c>
      <c r="O2989">
        <v>0</v>
      </c>
    </row>
    <row r="2990" spans="2:15" x14ac:dyDescent="0.25">
      <c r="B2990">
        <v>63.8352</v>
      </c>
      <c r="C2990">
        <v>0</v>
      </c>
      <c r="F2990">
        <v>3.1991999999999998</v>
      </c>
      <c r="G2990">
        <v>0.1788908765652952</v>
      </c>
      <c r="J2990">
        <v>14.271044776119403</v>
      </c>
      <c r="K2990">
        <v>2.0032051282051284E-2</v>
      </c>
      <c r="N2990">
        <v>6.5408955223880589</v>
      </c>
      <c r="O2990">
        <v>4.3706293706293711E-2</v>
      </c>
    </row>
    <row r="2991" spans="2:15" x14ac:dyDescent="0.25">
      <c r="B2991">
        <v>63.878100000000003</v>
      </c>
      <c r="C2991">
        <v>0</v>
      </c>
      <c r="F2991">
        <v>3.2013500000000001</v>
      </c>
      <c r="G2991">
        <v>0.1788908765652952</v>
      </c>
      <c r="J2991">
        <v>14.280597014925373</v>
      </c>
      <c r="K2991">
        <v>2.0032051282051284E-2</v>
      </c>
      <c r="N2991">
        <v>6.5452736318407947</v>
      </c>
      <c r="O2991">
        <v>4.3706293706293711E-2</v>
      </c>
    </row>
    <row r="2992" spans="2:15" x14ac:dyDescent="0.25">
      <c r="B2992">
        <v>63.878100000000003</v>
      </c>
      <c r="C2992">
        <v>0</v>
      </c>
      <c r="F2992">
        <v>3.2013500000000001</v>
      </c>
      <c r="G2992">
        <v>0</v>
      </c>
      <c r="J2992">
        <v>14.280597014925373</v>
      </c>
      <c r="K2992">
        <v>0</v>
      </c>
      <c r="N2992">
        <v>6.5452736318407947</v>
      </c>
      <c r="O2992">
        <v>0</v>
      </c>
    </row>
    <row r="2993" spans="2:15" x14ac:dyDescent="0.25">
      <c r="B2993">
        <v>63.920999999999999</v>
      </c>
      <c r="C2993">
        <v>0</v>
      </c>
      <c r="F2993">
        <v>3.2035</v>
      </c>
      <c r="G2993">
        <v>0</v>
      </c>
      <c r="J2993">
        <v>14.290149253731343</v>
      </c>
      <c r="K2993">
        <v>0</v>
      </c>
      <c r="N2993">
        <v>6.5496517412935313</v>
      </c>
      <c r="O2993">
        <v>0</v>
      </c>
    </row>
    <row r="2994" spans="2:15" x14ac:dyDescent="0.25">
      <c r="B2994">
        <v>63.920999999999999</v>
      </c>
      <c r="C2994">
        <v>0</v>
      </c>
      <c r="F2994">
        <v>3.2035</v>
      </c>
      <c r="G2994">
        <v>0.1788908765652952</v>
      </c>
      <c r="J2994">
        <v>14.290149253731343</v>
      </c>
      <c r="K2994">
        <v>2.0032051282051284E-2</v>
      </c>
      <c r="N2994">
        <v>6.5496517412935313</v>
      </c>
      <c r="O2994">
        <v>4.3706293706293711E-2</v>
      </c>
    </row>
    <row r="2995" spans="2:15" x14ac:dyDescent="0.25">
      <c r="B2995">
        <v>63.963900000000002</v>
      </c>
      <c r="C2995">
        <v>0</v>
      </c>
      <c r="F2995">
        <v>3.2056499999999999</v>
      </c>
      <c r="G2995">
        <v>0.1788908765652952</v>
      </c>
      <c r="J2995">
        <v>14.299701492537313</v>
      </c>
      <c r="K2995">
        <v>2.0032051282051284E-2</v>
      </c>
      <c r="N2995">
        <v>6.554029850746268</v>
      </c>
      <c r="O2995">
        <v>4.3706293706293711E-2</v>
      </c>
    </row>
    <row r="2996" spans="2:15" x14ac:dyDescent="0.25">
      <c r="B2996">
        <v>63.963900000000002</v>
      </c>
      <c r="C2996">
        <v>0</v>
      </c>
      <c r="F2996">
        <v>3.2056499999999999</v>
      </c>
      <c r="G2996">
        <v>0</v>
      </c>
      <c r="J2996">
        <v>14.299701492537313</v>
      </c>
      <c r="K2996">
        <v>0</v>
      </c>
      <c r="N2996">
        <v>6.554029850746268</v>
      </c>
      <c r="O2996">
        <v>0</v>
      </c>
    </row>
    <row r="2997" spans="2:15" x14ac:dyDescent="0.25">
      <c r="B2997">
        <v>64.006799999999998</v>
      </c>
      <c r="C2997">
        <v>0</v>
      </c>
      <c r="F2997">
        <v>3.2077999999999998</v>
      </c>
      <c r="G2997">
        <v>0</v>
      </c>
      <c r="J2997">
        <v>14.309253731343283</v>
      </c>
      <c r="K2997">
        <v>0</v>
      </c>
      <c r="N2997">
        <v>6.5584079601990037</v>
      </c>
      <c r="O2997">
        <v>0</v>
      </c>
    </row>
    <row r="2998" spans="2:15" x14ac:dyDescent="0.25">
      <c r="B2998">
        <v>64.006799999999998</v>
      </c>
      <c r="C2998">
        <v>0</v>
      </c>
      <c r="F2998">
        <v>3.2077999999999998</v>
      </c>
      <c r="G2998">
        <v>0.1788908765652952</v>
      </c>
      <c r="J2998">
        <v>14.309253731343283</v>
      </c>
      <c r="K2998">
        <v>2.0032051282051284E-2</v>
      </c>
      <c r="N2998">
        <v>6.5584079601990037</v>
      </c>
      <c r="O2998">
        <v>4.3706293706293711E-2</v>
      </c>
    </row>
    <row r="2999" spans="2:15" x14ac:dyDescent="0.25">
      <c r="B2999">
        <v>64.049700000000001</v>
      </c>
      <c r="C2999">
        <v>0</v>
      </c>
      <c r="F2999">
        <v>3.2099500000000001</v>
      </c>
      <c r="G2999">
        <v>0.1788908765652952</v>
      </c>
      <c r="J2999">
        <v>14.318805970149253</v>
      </c>
      <c r="K2999">
        <v>2.0032051282051284E-2</v>
      </c>
      <c r="N2999">
        <v>6.5627860696517404</v>
      </c>
      <c r="O2999">
        <v>4.3706293706293711E-2</v>
      </c>
    </row>
    <row r="3000" spans="2:15" x14ac:dyDescent="0.25">
      <c r="B3000">
        <v>64.049700000000001</v>
      </c>
      <c r="C3000">
        <v>0</v>
      </c>
      <c r="F3000">
        <v>3.2099500000000001</v>
      </c>
      <c r="G3000">
        <v>0</v>
      </c>
      <c r="J3000">
        <v>14.318805970149253</v>
      </c>
      <c r="K3000">
        <v>0</v>
      </c>
      <c r="N3000">
        <v>6.5627860696517404</v>
      </c>
      <c r="O3000">
        <v>0</v>
      </c>
    </row>
    <row r="3001" spans="2:15" x14ac:dyDescent="0.25">
      <c r="B3001">
        <v>64.092600000000004</v>
      </c>
      <c r="C3001">
        <v>0</v>
      </c>
      <c r="F3001">
        <v>3.2121</v>
      </c>
      <c r="G3001">
        <v>0</v>
      </c>
      <c r="J3001">
        <v>14.328358208955223</v>
      </c>
      <c r="K3001">
        <v>0</v>
      </c>
      <c r="N3001">
        <v>6.567164179104477</v>
      </c>
      <c r="O3001">
        <v>0</v>
      </c>
    </row>
    <row r="3002" spans="2:15" x14ac:dyDescent="0.25">
      <c r="B3002">
        <v>64.092600000000004</v>
      </c>
      <c r="C3002">
        <v>0</v>
      </c>
      <c r="F3002">
        <v>3.2121</v>
      </c>
      <c r="G3002">
        <v>0.1788908765652952</v>
      </c>
      <c r="J3002">
        <v>14.328358208955223</v>
      </c>
      <c r="K3002">
        <v>2.0032051282051284E-2</v>
      </c>
      <c r="N3002">
        <v>6.567164179104477</v>
      </c>
      <c r="O3002">
        <v>4.3706293706293711E-2</v>
      </c>
    </row>
    <row r="3003" spans="2:15" x14ac:dyDescent="0.25">
      <c r="B3003">
        <v>64.135500000000008</v>
      </c>
      <c r="C3003">
        <v>0</v>
      </c>
      <c r="F3003">
        <v>3.2142499999999998</v>
      </c>
      <c r="G3003">
        <v>0.1788908765652952</v>
      </c>
      <c r="J3003">
        <v>14.337910447761193</v>
      </c>
      <c r="K3003">
        <v>2.0032051282051284E-2</v>
      </c>
      <c r="N3003">
        <v>6.5715422885572128</v>
      </c>
      <c r="O3003">
        <v>4.3706293706293711E-2</v>
      </c>
    </row>
    <row r="3004" spans="2:15" x14ac:dyDescent="0.25">
      <c r="B3004">
        <v>64.135500000000008</v>
      </c>
      <c r="C3004">
        <v>0</v>
      </c>
      <c r="F3004">
        <v>3.2142499999999998</v>
      </c>
      <c r="G3004">
        <v>0</v>
      </c>
      <c r="J3004">
        <v>14.337910447761193</v>
      </c>
      <c r="K3004">
        <v>0</v>
      </c>
      <c r="N3004">
        <v>6.5715422885572128</v>
      </c>
      <c r="O3004">
        <v>0</v>
      </c>
    </row>
    <row r="3005" spans="2:15" x14ac:dyDescent="0.25">
      <c r="B3005">
        <v>64.178399999999996</v>
      </c>
      <c r="C3005">
        <v>0</v>
      </c>
      <c r="F3005">
        <v>3.2164000000000001</v>
      </c>
      <c r="G3005">
        <v>0</v>
      </c>
      <c r="J3005">
        <v>14.347462686567162</v>
      </c>
      <c r="K3005">
        <v>0</v>
      </c>
      <c r="N3005">
        <v>6.5759203980099494</v>
      </c>
      <c r="O3005">
        <v>0</v>
      </c>
    </row>
    <row r="3006" spans="2:15" x14ac:dyDescent="0.25">
      <c r="B3006">
        <v>64.178399999999996</v>
      </c>
      <c r="C3006">
        <v>0</v>
      </c>
      <c r="F3006">
        <v>3.2164000000000001</v>
      </c>
      <c r="G3006">
        <v>0.1788908765652952</v>
      </c>
      <c r="J3006">
        <v>14.347462686567162</v>
      </c>
      <c r="K3006">
        <v>2.0032051282051284E-2</v>
      </c>
      <c r="N3006">
        <v>6.5759203980099494</v>
      </c>
      <c r="O3006">
        <v>4.3706293706293711E-2</v>
      </c>
    </row>
    <row r="3007" spans="2:15" x14ac:dyDescent="0.25">
      <c r="B3007">
        <v>64.221299999999999</v>
      </c>
      <c r="C3007">
        <v>0</v>
      </c>
      <c r="F3007">
        <v>3.21855</v>
      </c>
      <c r="G3007">
        <v>0.1788908765652952</v>
      </c>
      <c r="J3007">
        <v>14.357014925373134</v>
      </c>
      <c r="K3007">
        <v>2.0032051282051284E-2</v>
      </c>
      <c r="N3007">
        <v>6.5802985074626861</v>
      </c>
      <c r="O3007">
        <v>4.3706293706293711E-2</v>
      </c>
    </row>
    <row r="3008" spans="2:15" x14ac:dyDescent="0.25">
      <c r="B3008">
        <v>64.221299999999999</v>
      </c>
      <c r="C3008">
        <v>0</v>
      </c>
      <c r="F3008">
        <v>3.21855</v>
      </c>
      <c r="G3008">
        <v>0</v>
      </c>
      <c r="J3008">
        <v>14.357014925373134</v>
      </c>
      <c r="K3008">
        <v>0</v>
      </c>
      <c r="N3008">
        <v>6.5802985074626861</v>
      </c>
      <c r="O3008">
        <v>0</v>
      </c>
    </row>
    <row r="3009" spans="2:15" x14ac:dyDescent="0.25">
      <c r="B3009">
        <v>64.264200000000002</v>
      </c>
      <c r="C3009">
        <v>0</v>
      </c>
      <c r="F3009">
        <v>3.2206999999999999</v>
      </c>
      <c r="G3009">
        <v>0</v>
      </c>
      <c r="J3009">
        <v>14.366567164179104</v>
      </c>
      <c r="K3009">
        <v>0</v>
      </c>
      <c r="N3009">
        <v>6.5846766169154218</v>
      </c>
      <c r="O3009">
        <v>0</v>
      </c>
    </row>
    <row r="3010" spans="2:15" x14ac:dyDescent="0.25">
      <c r="B3010">
        <v>64.264200000000002</v>
      </c>
      <c r="C3010">
        <v>0</v>
      </c>
      <c r="F3010">
        <v>3.2206999999999999</v>
      </c>
      <c r="G3010">
        <v>0.1788908765652952</v>
      </c>
      <c r="J3010">
        <v>14.366567164179104</v>
      </c>
      <c r="K3010">
        <v>2.0032051282051284E-2</v>
      </c>
      <c r="N3010">
        <v>6.5846766169154218</v>
      </c>
      <c r="O3010">
        <v>4.3706293706293711E-2</v>
      </c>
    </row>
    <row r="3011" spans="2:15" x14ac:dyDescent="0.25">
      <c r="B3011">
        <v>64.307100000000005</v>
      </c>
      <c r="C3011">
        <v>0</v>
      </c>
      <c r="F3011">
        <v>3.2228500000000002</v>
      </c>
      <c r="G3011">
        <v>0.1788908765652952</v>
      </c>
      <c r="J3011">
        <v>14.376119402985074</v>
      </c>
      <c r="K3011">
        <v>2.0032051282051284E-2</v>
      </c>
      <c r="N3011">
        <v>6.5890547263681585</v>
      </c>
      <c r="O3011">
        <v>4.3706293706293711E-2</v>
      </c>
    </row>
    <row r="3012" spans="2:15" x14ac:dyDescent="0.25">
      <c r="B3012">
        <v>64.307100000000005</v>
      </c>
      <c r="C3012">
        <v>0</v>
      </c>
      <c r="F3012">
        <v>3.2228500000000002</v>
      </c>
      <c r="G3012">
        <v>0</v>
      </c>
      <c r="J3012">
        <v>14.376119402985074</v>
      </c>
      <c r="K3012">
        <v>0</v>
      </c>
      <c r="N3012">
        <v>6.5890547263681585</v>
      </c>
      <c r="O3012">
        <v>0</v>
      </c>
    </row>
    <row r="3013" spans="2:15" x14ac:dyDescent="0.25">
      <c r="B3013">
        <v>64.349999999999994</v>
      </c>
      <c r="C3013">
        <v>0</v>
      </c>
      <c r="F3013">
        <v>3.2250000000000001</v>
      </c>
      <c r="G3013">
        <v>0</v>
      </c>
      <c r="J3013">
        <v>14.385671641791044</v>
      </c>
      <c r="K3013">
        <v>0</v>
      </c>
      <c r="N3013">
        <v>6.5934328358208951</v>
      </c>
      <c r="O3013">
        <v>0</v>
      </c>
    </row>
    <row r="3014" spans="2:15" x14ac:dyDescent="0.25">
      <c r="B3014">
        <v>64.349999999999994</v>
      </c>
      <c r="C3014">
        <v>0</v>
      </c>
      <c r="F3014">
        <v>3.2250000000000001</v>
      </c>
      <c r="G3014">
        <v>0.1788908765652952</v>
      </c>
      <c r="J3014">
        <v>14.385671641791044</v>
      </c>
      <c r="K3014">
        <v>2.0032051282051284E-2</v>
      </c>
      <c r="N3014">
        <v>6.5934328358208951</v>
      </c>
      <c r="O3014">
        <v>4.3706293706293711E-2</v>
      </c>
    </row>
    <row r="3015" spans="2:15" x14ac:dyDescent="0.25">
      <c r="B3015">
        <v>64.392899999999997</v>
      </c>
      <c r="C3015">
        <v>0</v>
      </c>
      <c r="F3015">
        <v>3.22715</v>
      </c>
      <c r="G3015">
        <v>0.1788908765652952</v>
      </c>
      <c r="J3015">
        <v>14.395223880597014</v>
      </c>
      <c r="K3015">
        <v>2.0032051282051284E-2</v>
      </c>
      <c r="N3015">
        <v>6.5978109452736309</v>
      </c>
      <c r="O3015">
        <v>4.3706293706293711E-2</v>
      </c>
    </row>
    <row r="3016" spans="2:15" x14ac:dyDescent="0.25">
      <c r="B3016">
        <v>64.392899999999997</v>
      </c>
      <c r="C3016">
        <v>0</v>
      </c>
      <c r="F3016">
        <v>3.22715</v>
      </c>
      <c r="G3016">
        <v>0</v>
      </c>
      <c r="J3016">
        <v>14.395223880597014</v>
      </c>
      <c r="K3016">
        <v>0</v>
      </c>
      <c r="N3016">
        <v>6.5978109452736309</v>
      </c>
      <c r="O3016">
        <v>0</v>
      </c>
    </row>
    <row r="3017" spans="2:15" x14ac:dyDescent="0.25">
      <c r="B3017">
        <v>64.4358</v>
      </c>
      <c r="C3017">
        <v>0</v>
      </c>
      <c r="F3017">
        <v>3.2292999999999998</v>
      </c>
      <c r="G3017">
        <v>0</v>
      </c>
      <c r="J3017">
        <v>14.404776119402985</v>
      </c>
      <c r="K3017">
        <v>0</v>
      </c>
      <c r="N3017">
        <v>6.6021890547263675</v>
      </c>
      <c r="O3017">
        <v>0</v>
      </c>
    </row>
    <row r="3018" spans="2:15" x14ac:dyDescent="0.25">
      <c r="B3018">
        <v>64.4358</v>
      </c>
      <c r="C3018">
        <v>0</v>
      </c>
      <c r="F3018">
        <v>3.2292999999999998</v>
      </c>
      <c r="G3018">
        <v>0.1788908765652952</v>
      </c>
      <c r="J3018">
        <v>14.404776119402985</v>
      </c>
      <c r="K3018">
        <v>2.0032051282051284E-2</v>
      </c>
      <c r="N3018">
        <v>6.6021890547263675</v>
      </c>
      <c r="O3018">
        <v>4.3706293706293711E-2</v>
      </c>
    </row>
    <row r="3019" spans="2:15" x14ac:dyDescent="0.25">
      <c r="B3019">
        <v>64.478700000000003</v>
      </c>
      <c r="C3019">
        <v>0</v>
      </c>
      <c r="F3019">
        <v>3.2314500000000002</v>
      </c>
      <c r="G3019">
        <v>0.1788908765652952</v>
      </c>
      <c r="J3019">
        <v>14.414328358208955</v>
      </c>
      <c r="K3019">
        <v>2.0032051282051284E-2</v>
      </c>
      <c r="N3019">
        <v>6.6065671641791042</v>
      </c>
      <c r="O3019">
        <v>4.3706293706293711E-2</v>
      </c>
    </row>
    <row r="3020" spans="2:15" x14ac:dyDescent="0.25">
      <c r="B3020">
        <v>64.478700000000003</v>
      </c>
      <c r="C3020">
        <v>0</v>
      </c>
      <c r="F3020">
        <v>3.2314500000000002</v>
      </c>
      <c r="G3020">
        <v>0</v>
      </c>
      <c r="J3020">
        <v>14.414328358208955</v>
      </c>
      <c r="K3020">
        <v>0</v>
      </c>
      <c r="N3020">
        <v>6.6065671641791042</v>
      </c>
      <c r="O3020">
        <v>0</v>
      </c>
    </row>
    <row r="3021" spans="2:15" x14ac:dyDescent="0.25">
      <c r="B3021">
        <v>64.521600000000007</v>
      </c>
      <c r="C3021">
        <v>0</v>
      </c>
      <c r="F3021">
        <v>3.2336</v>
      </c>
      <c r="G3021">
        <v>0</v>
      </c>
      <c r="J3021">
        <v>14.423880597014925</v>
      </c>
      <c r="K3021">
        <v>0</v>
      </c>
      <c r="N3021">
        <v>6.6109452736318399</v>
      </c>
      <c r="O3021">
        <v>0</v>
      </c>
    </row>
    <row r="3022" spans="2:15" x14ac:dyDescent="0.25">
      <c r="B3022">
        <v>64.521600000000007</v>
      </c>
      <c r="C3022">
        <v>0</v>
      </c>
      <c r="F3022">
        <v>3.2336</v>
      </c>
      <c r="G3022">
        <v>0.1788908765652952</v>
      </c>
      <c r="J3022">
        <v>14.423880597014925</v>
      </c>
      <c r="K3022">
        <v>2.0032051282051284E-2</v>
      </c>
      <c r="N3022">
        <v>6.6109452736318399</v>
      </c>
      <c r="O3022">
        <v>4.3706293706293711E-2</v>
      </c>
    </row>
    <row r="3023" spans="2:15" x14ac:dyDescent="0.25">
      <c r="B3023">
        <v>64.56450000000001</v>
      </c>
      <c r="C3023">
        <v>0</v>
      </c>
      <c r="F3023">
        <v>3.2357499999999999</v>
      </c>
      <c r="G3023">
        <v>0.1788908765652952</v>
      </c>
      <c r="J3023">
        <v>14.433432835820895</v>
      </c>
      <c r="K3023">
        <v>2.0032051282051284E-2</v>
      </c>
      <c r="N3023">
        <v>6.6153233830845766</v>
      </c>
      <c r="O3023">
        <v>4.3706293706293711E-2</v>
      </c>
    </row>
    <row r="3024" spans="2:15" x14ac:dyDescent="0.25">
      <c r="B3024">
        <v>64.56450000000001</v>
      </c>
      <c r="C3024">
        <v>0</v>
      </c>
      <c r="F3024">
        <v>3.2357499999999999</v>
      </c>
      <c r="G3024">
        <v>0</v>
      </c>
      <c r="J3024">
        <v>14.433432835820895</v>
      </c>
      <c r="K3024">
        <v>0</v>
      </c>
      <c r="N3024">
        <v>6.6153233830845766</v>
      </c>
      <c r="O3024">
        <v>0</v>
      </c>
    </row>
    <row r="3025" spans="2:15" x14ac:dyDescent="0.25">
      <c r="B3025">
        <v>64.607399999999998</v>
      </c>
      <c r="C3025">
        <v>0</v>
      </c>
      <c r="F3025">
        <v>3.2378999999999998</v>
      </c>
      <c r="G3025">
        <v>0</v>
      </c>
      <c r="J3025">
        <v>14.442985074626865</v>
      </c>
      <c r="K3025">
        <v>0</v>
      </c>
      <c r="N3025">
        <v>6.6197014925373123</v>
      </c>
      <c r="O3025">
        <v>0</v>
      </c>
    </row>
    <row r="3026" spans="2:15" x14ac:dyDescent="0.25">
      <c r="B3026">
        <v>64.607399999999998</v>
      </c>
      <c r="C3026">
        <v>0</v>
      </c>
      <c r="F3026">
        <v>3.2378999999999998</v>
      </c>
      <c r="G3026">
        <v>0.1788908765652952</v>
      </c>
      <c r="J3026">
        <v>14.442985074626865</v>
      </c>
      <c r="K3026">
        <v>2.0032051282051284E-2</v>
      </c>
      <c r="N3026">
        <v>6.6197014925373123</v>
      </c>
      <c r="O3026">
        <v>4.3706293706293711E-2</v>
      </c>
    </row>
    <row r="3027" spans="2:15" x14ac:dyDescent="0.25">
      <c r="B3027">
        <v>64.650300000000001</v>
      </c>
      <c r="C3027">
        <v>0</v>
      </c>
      <c r="F3027">
        <v>3.2400500000000001</v>
      </c>
      <c r="G3027">
        <v>0.1788908765652952</v>
      </c>
      <c r="J3027">
        <v>14.452537313432835</v>
      </c>
      <c r="K3027">
        <v>2.0032051282051284E-2</v>
      </c>
      <c r="N3027">
        <v>6.624079601990049</v>
      </c>
      <c r="O3027">
        <v>4.3706293706293711E-2</v>
      </c>
    </row>
    <row r="3028" spans="2:15" x14ac:dyDescent="0.25">
      <c r="B3028">
        <v>64.650300000000001</v>
      </c>
      <c r="C3028">
        <v>0</v>
      </c>
      <c r="F3028">
        <v>3.2400500000000001</v>
      </c>
      <c r="G3028">
        <v>0</v>
      </c>
      <c r="J3028">
        <v>14.452537313432835</v>
      </c>
      <c r="K3028">
        <v>0</v>
      </c>
      <c r="N3028">
        <v>6.624079601990049</v>
      </c>
      <c r="O3028">
        <v>0</v>
      </c>
    </row>
    <row r="3029" spans="2:15" x14ac:dyDescent="0.25">
      <c r="B3029">
        <v>64.693200000000004</v>
      </c>
      <c r="C3029">
        <v>0</v>
      </c>
      <c r="F3029">
        <v>3.2422</v>
      </c>
      <c r="G3029">
        <v>0</v>
      </c>
      <c r="J3029">
        <v>14.462089552238805</v>
      </c>
      <c r="K3029">
        <v>0</v>
      </c>
      <c r="N3029">
        <v>6.6284577114427847</v>
      </c>
      <c r="O3029">
        <v>0</v>
      </c>
    </row>
    <row r="3030" spans="2:15" x14ac:dyDescent="0.25">
      <c r="B3030">
        <v>64.693200000000004</v>
      </c>
      <c r="C3030">
        <v>0</v>
      </c>
      <c r="F3030">
        <v>3.2422</v>
      </c>
      <c r="G3030">
        <v>0.1788908765652952</v>
      </c>
      <c r="J3030">
        <v>14.462089552238805</v>
      </c>
      <c r="K3030">
        <v>2.0032051282051284E-2</v>
      </c>
      <c r="N3030">
        <v>6.6284577114427847</v>
      </c>
      <c r="O3030">
        <v>4.3706293706293711E-2</v>
      </c>
    </row>
    <row r="3031" spans="2:15" x14ac:dyDescent="0.25">
      <c r="B3031">
        <v>64.736099999999993</v>
      </c>
      <c r="C3031">
        <v>0</v>
      </c>
      <c r="F3031">
        <v>3.2443499999999998</v>
      </c>
      <c r="G3031">
        <v>0.1788908765652952</v>
      </c>
      <c r="J3031">
        <v>14.471641791044775</v>
      </c>
      <c r="K3031">
        <v>2.0032051282051284E-2</v>
      </c>
      <c r="N3031">
        <v>6.6328358208955214</v>
      </c>
      <c r="O3031">
        <v>4.3706293706293711E-2</v>
      </c>
    </row>
    <row r="3032" spans="2:15" x14ac:dyDescent="0.25">
      <c r="B3032">
        <v>64.736099999999993</v>
      </c>
      <c r="C3032">
        <v>0</v>
      </c>
      <c r="F3032">
        <v>3.2443499999999998</v>
      </c>
      <c r="G3032">
        <v>0</v>
      </c>
      <c r="J3032">
        <v>14.471641791044775</v>
      </c>
      <c r="K3032">
        <v>0</v>
      </c>
      <c r="N3032">
        <v>6.6328358208955214</v>
      </c>
      <c r="O3032">
        <v>0</v>
      </c>
    </row>
    <row r="3033" spans="2:15" x14ac:dyDescent="0.25">
      <c r="B3033">
        <v>64.778999999999996</v>
      </c>
      <c r="C3033">
        <v>0</v>
      </c>
      <c r="F3033">
        <v>3.2465000000000002</v>
      </c>
      <c r="G3033">
        <v>0</v>
      </c>
      <c r="J3033">
        <v>14.481194029850744</v>
      </c>
      <c r="K3033">
        <v>0</v>
      </c>
      <c r="N3033">
        <v>6.637213930348258</v>
      </c>
      <c r="O3033">
        <v>0</v>
      </c>
    </row>
    <row r="3034" spans="2:15" x14ac:dyDescent="0.25">
      <c r="B3034">
        <v>64.778999999999996</v>
      </c>
      <c r="C3034">
        <v>0</v>
      </c>
      <c r="F3034">
        <v>3.2465000000000002</v>
      </c>
      <c r="G3034">
        <v>0.1788908765652952</v>
      </c>
      <c r="J3034">
        <v>14.481194029850744</v>
      </c>
      <c r="K3034">
        <v>2.0032051282051284E-2</v>
      </c>
      <c r="N3034">
        <v>6.637213930348258</v>
      </c>
      <c r="O3034">
        <v>4.3706293706293711E-2</v>
      </c>
    </row>
    <row r="3035" spans="2:15" x14ac:dyDescent="0.25">
      <c r="B3035">
        <v>64.821899999999999</v>
      </c>
      <c r="C3035">
        <v>0</v>
      </c>
      <c r="F3035">
        <v>3.24865</v>
      </c>
      <c r="G3035">
        <v>0.1788908765652952</v>
      </c>
      <c r="J3035">
        <v>14.490746268656716</v>
      </c>
      <c r="K3035">
        <v>2.0032051282051284E-2</v>
      </c>
      <c r="N3035">
        <v>6.6415920398009938</v>
      </c>
      <c r="O3035">
        <v>4.3706293706293711E-2</v>
      </c>
    </row>
    <row r="3036" spans="2:15" x14ac:dyDescent="0.25">
      <c r="B3036">
        <v>64.821899999999999</v>
      </c>
      <c r="C3036">
        <v>0</v>
      </c>
      <c r="F3036">
        <v>3.24865</v>
      </c>
      <c r="G3036">
        <v>0</v>
      </c>
      <c r="J3036">
        <v>14.490746268656716</v>
      </c>
      <c r="K3036">
        <v>0</v>
      </c>
      <c r="N3036">
        <v>6.6415920398009938</v>
      </c>
      <c r="O3036">
        <v>0</v>
      </c>
    </row>
    <row r="3037" spans="2:15" x14ac:dyDescent="0.25">
      <c r="B3037">
        <v>64.864800000000002</v>
      </c>
      <c r="C3037">
        <v>0</v>
      </c>
      <c r="F3037">
        <v>3.2507999999999999</v>
      </c>
      <c r="G3037">
        <v>0</v>
      </c>
      <c r="J3037">
        <v>14.500298507462686</v>
      </c>
      <c r="K3037">
        <v>0</v>
      </c>
      <c r="N3037">
        <v>6.6459701492537304</v>
      </c>
      <c r="O3037">
        <v>0</v>
      </c>
    </row>
    <row r="3038" spans="2:15" x14ac:dyDescent="0.25">
      <c r="B3038">
        <v>64.864800000000002</v>
      </c>
      <c r="C3038">
        <v>0</v>
      </c>
      <c r="F3038">
        <v>3.2507999999999999</v>
      </c>
      <c r="G3038">
        <v>0.1788908765652952</v>
      </c>
      <c r="J3038">
        <v>14.500298507462686</v>
      </c>
      <c r="K3038">
        <v>2.0032051282051284E-2</v>
      </c>
      <c r="N3038">
        <v>6.6459701492537304</v>
      </c>
      <c r="O3038">
        <v>4.3706293706293711E-2</v>
      </c>
    </row>
    <row r="3039" spans="2:15" x14ac:dyDescent="0.25">
      <c r="B3039">
        <v>64.907700000000006</v>
      </c>
      <c r="C3039">
        <v>0</v>
      </c>
      <c r="F3039">
        <v>3.2529499999999998</v>
      </c>
      <c r="G3039">
        <v>0.1788908765652952</v>
      </c>
      <c r="J3039">
        <v>14.509850746268656</v>
      </c>
      <c r="K3039">
        <v>2.0032051282051284E-2</v>
      </c>
      <c r="N3039">
        <v>6.6503482587064671</v>
      </c>
      <c r="O3039">
        <v>4.3706293706293711E-2</v>
      </c>
    </row>
    <row r="3040" spans="2:15" x14ac:dyDescent="0.25">
      <c r="B3040">
        <v>64.907700000000006</v>
      </c>
      <c r="C3040">
        <v>0</v>
      </c>
      <c r="F3040">
        <v>3.2529499999999998</v>
      </c>
      <c r="G3040">
        <v>0</v>
      </c>
      <c r="J3040">
        <v>14.509850746268656</v>
      </c>
      <c r="K3040">
        <v>0</v>
      </c>
      <c r="N3040">
        <v>6.6503482587064671</v>
      </c>
      <c r="O3040">
        <v>0</v>
      </c>
    </row>
    <row r="3041" spans="2:15" x14ac:dyDescent="0.25">
      <c r="B3041">
        <v>64.950600000000009</v>
      </c>
      <c r="C3041">
        <v>0</v>
      </c>
      <c r="F3041">
        <v>3.2551000000000001</v>
      </c>
      <c r="G3041">
        <v>0</v>
      </c>
      <c r="J3041">
        <v>14.519402985074626</v>
      </c>
      <c r="K3041">
        <v>0</v>
      </c>
      <c r="N3041">
        <v>6.6547263681592028</v>
      </c>
      <c r="O3041">
        <v>0</v>
      </c>
    </row>
    <row r="3042" spans="2:15" x14ac:dyDescent="0.25">
      <c r="B3042">
        <v>64.950600000000009</v>
      </c>
      <c r="C3042">
        <v>0</v>
      </c>
      <c r="F3042">
        <v>3.2551000000000001</v>
      </c>
      <c r="G3042">
        <v>0.1788908765652952</v>
      </c>
      <c r="J3042">
        <v>14.519402985074626</v>
      </c>
      <c r="K3042">
        <v>2.0032051282051284E-2</v>
      </c>
      <c r="N3042">
        <v>6.6547263681592028</v>
      </c>
      <c r="O3042">
        <v>4.3706293706293711E-2</v>
      </c>
    </row>
    <row r="3043" spans="2:15" x14ac:dyDescent="0.25">
      <c r="B3043">
        <v>64.993499999999997</v>
      </c>
      <c r="C3043">
        <v>0</v>
      </c>
      <c r="F3043">
        <v>3.25725</v>
      </c>
      <c r="G3043">
        <v>0.1788908765652952</v>
      </c>
      <c r="J3043">
        <v>14.528955223880597</v>
      </c>
      <c r="K3043">
        <v>2.0032051282051284E-2</v>
      </c>
      <c r="N3043">
        <v>6.6591044776119395</v>
      </c>
      <c r="O3043">
        <v>4.3706293706293711E-2</v>
      </c>
    </row>
    <row r="3044" spans="2:15" x14ac:dyDescent="0.25">
      <c r="B3044">
        <v>64.993499999999997</v>
      </c>
      <c r="C3044">
        <v>0</v>
      </c>
      <c r="F3044">
        <v>3.25725</v>
      </c>
      <c r="G3044">
        <v>0</v>
      </c>
      <c r="J3044">
        <v>14.528955223880597</v>
      </c>
      <c r="K3044">
        <v>0</v>
      </c>
      <c r="N3044">
        <v>6.6591044776119395</v>
      </c>
      <c r="O3044">
        <v>0</v>
      </c>
    </row>
    <row r="3045" spans="2:15" x14ac:dyDescent="0.25">
      <c r="B3045">
        <v>65.0364</v>
      </c>
      <c r="C3045">
        <v>0</v>
      </c>
      <c r="F3045">
        <v>3.2593999999999999</v>
      </c>
      <c r="G3045">
        <v>0</v>
      </c>
      <c r="J3045">
        <v>14.538507462686567</v>
      </c>
      <c r="K3045">
        <v>0</v>
      </c>
      <c r="N3045">
        <v>6.6634825870646761</v>
      </c>
      <c r="O3045">
        <v>0</v>
      </c>
    </row>
    <row r="3046" spans="2:15" x14ac:dyDescent="0.25">
      <c r="B3046">
        <v>65.0364</v>
      </c>
      <c r="C3046">
        <v>0</v>
      </c>
      <c r="F3046">
        <v>3.2593999999999999</v>
      </c>
      <c r="G3046">
        <v>0.1788908765652952</v>
      </c>
      <c r="J3046">
        <v>14.538507462686567</v>
      </c>
      <c r="K3046">
        <v>2.0032051282051284E-2</v>
      </c>
      <c r="N3046">
        <v>6.6634825870646761</v>
      </c>
      <c r="O3046">
        <v>4.3706293706293711E-2</v>
      </c>
    </row>
    <row r="3047" spans="2:15" x14ac:dyDescent="0.25">
      <c r="B3047">
        <v>65.079300000000003</v>
      </c>
      <c r="C3047">
        <v>0</v>
      </c>
      <c r="F3047">
        <v>3.2615499999999997</v>
      </c>
      <c r="G3047">
        <v>0.1788908765652952</v>
      </c>
      <c r="J3047">
        <v>14.548059701492537</v>
      </c>
      <c r="K3047">
        <v>2.0032051282051284E-2</v>
      </c>
      <c r="N3047">
        <v>6.6678606965174119</v>
      </c>
      <c r="O3047">
        <v>4.3706293706293711E-2</v>
      </c>
    </row>
    <row r="3048" spans="2:15" x14ac:dyDescent="0.25">
      <c r="B3048">
        <v>65.079300000000003</v>
      </c>
      <c r="C3048">
        <v>0</v>
      </c>
      <c r="F3048">
        <v>3.2615499999999997</v>
      </c>
      <c r="G3048">
        <v>0</v>
      </c>
      <c r="J3048">
        <v>14.548059701492537</v>
      </c>
      <c r="K3048">
        <v>0</v>
      </c>
      <c r="N3048">
        <v>6.6678606965174119</v>
      </c>
      <c r="O3048">
        <v>0</v>
      </c>
    </row>
    <row r="3049" spans="2:15" x14ac:dyDescent="0.25">
      <c r="B3049">
        <v>65.122200000000007</v>
      </c>
      <c r="C3049">
        <v>0</v>
      </c>
      <c r="F3049">
        <v>3.2637</v>
      </c>
      <c r="G3049">
        <v>0</v>
      </c>
      <c r="J3049">
        <v>14.557611940298507</v>
      </c>
      <c r="K3049">
        <v>0</v>
      </c>
      <c r="N3049">
        <v>6.6722388059701485</v>
      </c>
      <c r="O3049">
        <v>0</v>
      </c>
    </row>
    <row r="3050" spans="2:15" x14ac:dyDescent="0.25">
      <c r="B3050">
        <v>65.122200000000007</v>
      </c>
      <c r="C3050">
        <v>0</v>
      </c>
      <c r="F3050">
        <v>3.2637</v>
      </c>
      <c r="G3050">
        <v>0.1788908765652952</v>
      </c>
      <c r="J3050">
        <v>14.557611940298507</v>
      </c>
      <c r="K3050">
        <v>2.0032051282051284E-2</v>
      </c>
      <c r="N3050">
        <v>6.6722388059701485</v>
      </c>
      <c r="O3050">
        <v>4.3706293706293711E-2</v>
      </c>
    </row>
    <row r="3051" spans="2:15" x14ac:dyDescent="0.25">
      <c r="B3051">
        <v>65.165099999999995</v>
      </c>
      <c r="C3051">
        <v>0</v>
      </c>
      <c r="F3051">
        <v>3.2658499999999999</v>
      </c>
      <c r="G3051">
        <v>0.1788908765652952</v>
      </c>
      <c r="J3051">
        <v>14.567164179104477</v>
      </c>
      <c r="K3051">
        <v>2.0032051282051284E-2</v>
      </c>
      <c r="N3051">
        <v>6.6766169154228852</v>
      </c>
      <c r="O3051">
        <v>4.3706293706293711E-2</v>
      </c>
    </row>
    <row r="3052" spans="2:15" x14ac:dyDescent="0.25">
      <c r="B3052">
        <v>65.165099999999995</v>
      </c>
      <c r="C3052">
        <v>0</v>
      </c>
      <c r="F3052">
        <v>3.2658499999999999</v>
      </c>
      <c r="G3052">
        <v>0</v>
      </c>
      <c r="J3052">
        <v>14.567164179104477</v>
      </c>
      <c r="K3052">
        <v>0</v>
      </c>
      <c r="N3052">
        <v>6.6766169154228852</v>
      </c>
      <c r="O3052">
        <v>0</v>
      </c>
    </row>
    <row r="3053" spans="2:15" x14ac:dyDescent="0.25">
      <c r="B3053">
        <v>65.207999999999998</v>
      </c>
      <c r="C3053">
        <v>0</v>
      </c>
      <c r="F3053">
        <v>3.2679999999999998</v>
      </c>
      <c r="G3053">
        <v>0</v>
      </c>
      <c r="J3053">
        <v>14.576716417910447</v>
      </c>
      <c r="K3053">
        <v>0</v>
      </c>
      <c r="N3053">
        <v>6.6809950248756209</v>
      </c>
      <c r="O3053">
        <v>0</v>
      </c>
    </row>
    <row r="3054" spans="2:15" x14ac:dyDescent="0.25">
      <c r="B3054">
        <v>65.207999999999998</v>
      </c>
      <c r="C3054">
        <v>0</v>
      </c>
      <c r="F3054">
        <v>3.2679999999999998</v>
      </c>
      <c r="G3054">
        <v>0.1788908765652952</v>
      </c>
      <c r="J3054">
        <v>14.576716417910447</v>
      </c>
      <c r="K3054">
        <v>2.0032051282051284E-2</v>
      </c>
      <c r="N3054">
        <v>6.6809950248756209</v>
      </c>
      <c r="O3054">
        <v>4.3706293706293711E-2</v>
      </c>
    </row>
    <row r="3055" spans="2:15" x14ac:dyDescent="0.25">
      <c r="B3055">
        <v>65.250900000000001</v>
      </c>
      <c r="C3055">
        <v>0</v>
      </c>
      <c r="F3055">
        <v>3.2701500000000001</v>
      </c>
      <c r="G3055">
        <v>0.1788908765652952</v>
      </c>
      <c r="J3055">
        <v>14.586268656716417</v>
      </c>
      <c r="K3055">
        <v>2.0032051282051284E-2</v>
      </c>
      <c r="N3055">
        <v>6.6853731343283576</v>
      </c>
      <c r="O3055">
        <v>4.3706293706293711E-2</v>
      </c>
    </row>
    <row r="3056" spans="2:15" x14ac:dyDescent="0.25">
      <c r="B3056">
        <v>65.250900000000001</v>
      </c>
      <c r="C3056">
        <v>0</v>
      </c>
      <c r="F3056">
        <v>3.2701500000000001</v>
      </c>
      <c r="G3056">
        <v>0</v>
      </c>
      <c r="J3056">
        <v>14.586268656716417</v>
      </c>
      <c r="K3056">
        <v>0</v>
      </c>
      <c r="N3056">
        <v>6.6853731343283576</v>
      </c>
      <c r="O3056">
        <v>0</v>
      </c>
    </row>
    <row r="3057" spans="2:15" x14ac:dyDescent="0.25">
      <c r="B3057">
        <v>65.293800000000005</v>
      </c>
      <c r="C3057">
        <v>0</v>
      </c>
      <c r="F3057">
        <v>3.2723</v>
      </c>
      <c r="G3057">
        <v>0</v>
      </c>
      <c r="J3057">
        <v>14.595820895522387</v>
      </c>
      <c r="K3057">
        <v>0</v>
      </c>
      <c r="N3057">
        <v>6.6897512437810942</v>
      </c>
      <c r="O3057">
        <v>0</v>
      </c>
    </row>
    <row r="3058" spans="2:15" x14ac:dyDescent="0.25">
      <c r="B3058">
        <v>65.293800000000005</v>
      </c>
      <c r="C3058">
        <v>0</v>
      </c>
      <c r="F3058">
        <v>3.2723</v>
      </c>
      <c r="G3058">
        <v>0.1788908765652952</v>
      </c>
      <c r="J3058">
        <v>14.595820895522387</v>
      </c>
      <c r="K3058">
        <v>2.0032051282051284E-2</v>
      </c>
      <c r="N3058">
        <v>6.6897512437810942</v>
      </c>
      <c r="O3058">
        <v>4.3706293706293711E-2</v>
      </c>
    </row>
    <row r="3059" spans="2:15" x14ac:dyDescent="0.25">
      <c r="B3059">
        <v>65.336700000000008</v>
      </c>
      <c r="C3059">
        <v>0</v>
      </c>
      <c r="F3059">
        <v>3.2744499999999999</v>
      </c>
      <c r="G3059">
        <v>0.1788908765652952</v>
      </c>
      <c r="J3059">
        <v>14.605373134328357</v>
      </c>
      <c r="K3059">
        <v>2.0032051282051284E-2</v>
      </c>
      <c r="N3059">
        <v>6.69412935323383</v>
      </c>
      <c r="O3059">
        <v>4.3706293706293711E-2</v>
      </c>
    </row>
    <row r="3060" spans="2:15" x14ac:dyDescent="0.25">
      <c r="B3060">
        <v>65.336700000000008</v>
      </c>
      <c r="C3060">
        <v>0</v>
      </c>
      <c r="F3060">
        <v>3.2744499999999999</v>
      </c>
      <c r="G3060">
        <v>0</v>
      </c>
      <c r="J3060">
        <v>14.605373134328357</v>
      </c>
      <c r="K3060">
        <v>0</v>
      </c>
      <c r="N3060">
        <v>6.69412935323383</v>
      </c>
      <c r="O3060">
        <v>0</v>
      </c>
    </row>
    <row r="3061" spans="2:15" x14ac:dyDescent="0.25">
      <c r="B3061">
        <v>65.379599999999996</v>
      </c>
      <c r="C3061">
        <v>0</v>
      </c>
      <c r="F3061">
        <v>3.2766000000000002</v>
      </c>
      <c r="G3061">
        <v>0</v>
      </c>
      <c r="J3061">
        <v>14.614925373134326</v>
      </c>
      <c r="K3061">
        <v>0</v>
      </c>
      <c r="N3061">
        <v>6.6985074626865657</v>
      </c>
      <c r="O3061">
        <v>0</v>
      </c>
    </row>
    <row r="3062" spans="2:15" x14ac:dyDescent="0.25">
      <c r="B3062">
        <v>65.379599999999996</v>
      </c>
      <c r="C3062">
        <v>0</v>
      </c>
      <c r="F3062">
        <v>3.2766000000000002</v>
      </c>
      <c r="G3062">
        <v>0.1788908765652952</v>
      </c>
      <c r="J3062">
        <v>14.614925373134326</v>
      </c>
      <c r="K3062">
        <v>2.0032051282051284E-2</v>
      </c>
      <c r="N3062">
        <v>6.6985074626865657</v>
      </c>
      <c r="O3062">
        <v>4.3706293706293711E-2</v>
      </c>
    </row>
    <row r="3063" spans="2:15" x14ac:dyDescent="0.25">
      <c r="B3063">
        <v>65.422499999999999</v>
      </c>
      <c r="C3063">
        <v>0</v>
      </c>
      <c r="F3063">
        <v>3.2787500000000001</v>
      </c>
      <c r="G3063">
        <v>0.1788908765652952</v>
      </c>
      <c r="J3063">
        <v>14.624477611940298</v>
      </c>
      <c r="K3063">
        <v>2.0032051282051284E-2</v>
      </c>
      <c r="N3063">
        <v>6.7028855721393024</v>
      </c>
      <c r="O3063">
        <v>4.3706293706293711E-2</v>
      </c>
    </row>
    <row r="3064" spans="2:15" x14ac:dyDescent="0.25">
      <c r="B3064">
        <v>65.422499999999999</v>
      </c>
      <c r="C3064">
        <v>0</v>
      </c>
      <c r="F3064">
        <v>3.2787500000000001</v>
      </c>
      <c r="G3064">
        <v>0</v>
      </c>
      <c r="J3064">
        <v>14.624477611940298</v>
      </c>
      <c r="K3064">
        <v>0</v>
      </c>
      <c r="N3064">
        <v>6.7028855721393024</v>
      </c>
      <c r="O3064">
        <v>0</v>
      </c>
    </row>
    <row r="3065" spans="2:15" x14ac:dyDescent="0.25">
      <c r="B3065">
        <v>65.465400000000002</v>
      </c>
      <c r="C3065">
        <v>0</v>
      </c>
      <c r="F3065">
        <v>3.2808999999999999</v>
      </c>
      <c r="G3065">
        <v>0</v>
      </c>
      <c r="J3065">
        <v>14.634029850746268</v>
      </c>
      <c r="K3065">
        <v>0</v>
      </c>
      <c r="N3065">
        <v>6.707263681592039</v>
      </c>
      <c r="O3065">
        <v>0</v>
      </c>
    </row>
    <row r="3066" spans="2:15" x14ac:dyDescent="0.25">
      <c r="B3066">
        <v>65.465400000000002</v>
      </c>
      <c r="C3066">
        <v>0</v>
      </c>
      <c r="F3066">
        <v>3.2808999999999999</v>
      </c>
      <c r="G3066">
        <v>0.1788908765652952</v>
      </c>
      <c r="J3066">
        <v>14.634029850746268</v>
      </c>
      <c r="K3066">
        <v>2.0032051282051284E-2</v>
      </c>
      <c r="N3066">
        <v>6.707263681592039</v>
      </c>
      <c r="O3066">
        <v>4.3706293706293711E-2</v>
      </c>
    </row>
    <row r="3067" spans="2:15" x14ac:dyDescent="0.25">
      <c r="B3067">
        <v>65.508300000000006</v>
      </c>
      <c r="C3067">
        <v>0</v>
      </c>
      <c r="F3067">
        <v>3.2830500000000002</v>
      </c>
      <c r="G3067">
        <v>0.1788908765652952</v>
      </c>
      <c r="J3067">
        <v>14.643582089552238</v>
      </c>
      <c r="K3067">
        <v>2.0032051282051284E-2</v>
      </c>
      <c r="N3067">
        <v>6.7116417910447757</v>
      </c>
      <c r="O3067">
        <v>4.3706293706293711E-2</v>
      </c>
    </row>
    <row r="3068" spans="2:15" x14ac:dyDescent="0.25">
      <c r="B3068">
        <v>65.508300000000006</v>
      </c>
      <c r="C3068">
        <v>0</v>
      </c>
      <c r="F3068">
        <v>3.2830500000000002</v>
      </c>
      <c r="G3068">
        <v>0</v>
      </c>
      <c r="J3068">
        <v>14.643582089552238</v>
      </c>
      <c r="K3068">
        <v>0</v>
      </c>
      <c r="N3068">
        <v>6.7116417910447757</v>
      </c>
      <c r="O3068">
        <v>0</v>
      </c>
    </row>
    <row r="3069" spans="2:15" x14ac:dyDescent="0.25">
      <c r="B3069">
        <v>65.551199999999994</v>
      </c>
      <c r="C3069">
        <v>0</v>
      </c>
      <c r="F3069">
        <v>3.2852000000000001</v>
      </c>
      <c r="G3069">
        <v>0</v>
      </c>
      <c r="J3069">
        <v>14.653134328358208</v>
      </c>
      <c r="K3069">
        <v>0</v>
      </c>
      <c r="N3069">
        <v>6.7160199004975114</v>
      </c>
      <c r="O3069">
        <v>0</v>
      </c>
    </row>
    <row r="3070" spans="2:15" x14ac:dyDescent="0.25">
      <c r="B3070">
        <v>65.551199999999994</v>
      </c>
      <c r="C3070">
        <v>0</v>
      </c>
      <c r="F3070">
        <v>3.2852000000000001</v>
      </c>
      <c r="G3070">
        <v>0.1788908765652952</v>
      </c>
      <c r="J3070">
        <v>14.653134328358208</v>
      </c>
      <c r="K3070">
        <v>2.0032051282051284E-2</v>
      </c>
      <c r="N3070">
        <v>6.7160199004975114</v>
      </c>
      <c r="O3070">
        <v>4.3706293706293711E-2</v>
      </c>
    </row>
    <row r="3071" spans="2:15" x14ac:dyDescent="0.25">
      <c r="B3071">
        <v>65.594099999999997</v>
      </c>
      <c r="C3071">
        <v>0</v>
      </c>
      <c r="F3071">
        <v>3.28735</v>
      </c>
      <c r="G3071">
        <v>0.1788908765652952</v>
      </c>
      <c r="J3071">
        <v>14.66268656716418</v>
      </c>
      <c r="K3071">
        <v>2.0032051282051284E-2</v>
      </c>
      <c r="N3071">
        <v>6.7203980099502481</v>
      </c>
      <c r="O3071">
        <v>4.3706293706293711E-2</v>
      </c>
    </row>
    <row r="3072" spans="2:15" x14ac:dyDescent="0.25">
      <c r="B3072">
        <v>65.594099999999997</v>
      </c>
      <c r="C3072">
        <v>0</v>
      </c>
      <c r="F3072">
        <v>3.28735</v>
      </c>
      <c r="G3072">
        <v>0</v>
      </c>
      <c r="J3072">
        <v>14.66268656716418</v>
      </c>
      <c r="K3072">
        <v>0</v>
      </c>
      <c r="N3072">
        <v>6.7203980099502481</v>
      </c>
      <c r="O3072">
        <v>0</v>
      </c>
    </row>
    <row r="3073" spans="2:15" x14ac:dyDescent="0.25">
      <c r="B3073">
        <v>65.637</v>
      </c>
      <c r="C3073">
        <v>0</v>
      </c>
      <c r="F3073">
        <v>3.2894999999999999</v>
      </c>
      <c r="G3073">
        <v>0</v>
      </c>
      <c r="J3073">
        <v>14.672238805970149</v>
      </c>
      <c r="K3073">
        <v>0</v>
      </c>
      <c r="N3073">
        <v>6.7247761194029838</v>
      </c>
      <c r="O3073">
        <v>0</v>
      </c>
    </row>
    <row r="3074" spans="2:15" x14ac:dyDescent="0.25">
      <c r="B3074">
        <v>65.637</v>
      </c>
      <c r="C3074">
        <v>0</v>
      </c>
      <c r="F3074">
        <v>3.2894999999999999</v>
      </c>
      <c r="G3074">
        <v>0.1788908765652952</v>
      </c>
      <c r="J3074">
        <v>14.672238805970149</v>
      </c>
      <c r="K3074">
        <v>2.0032051282051284E-2</v>
      </c>
      <c r="N3074">
        <v>6.7247761194029838</v>
      </c>
      <c r="O3074">
        <v>4.3706293706293711E-2</v>
      </c>
    </row>
    <row r="3075" spans="2:15" x14ac:dyDescent="0.25">
      <c r="B3075">
        <v>65.679900000000004</v>
      </c>
      <c r="C3075">
        <v>0</v>
      </c>
      <c r="F3075">
        <v>3.2916499999999997</v>
      </c>
      <c r="G3075">
        <v>0.1788908765652952</v>
      </c>
      <c r="J3075">
        <v>14.681791044776119</v>
      </c>
      <c r="K3075">
        <v>2.0032051282051284E-2</v>
      </c>
      <c r="N3075">
        <v>6.7291542288557205</v>
      </c>
      <c r="O3075">
        <v>4.3706293706293711E-2</v>
      </c>
    </row>
    <row r="3076" spans="2:15" x14ac:dyDescent="0.25">
      <c r="B3076">
        <v>65.679900000000004</v>
      </c>
      <c r="C3076">
        <v>0</v>
      </c>
      <c r="F3076">
        <v>3.2916499999999997</v>
      </c>
      <c r="G3076">
        <v>0</v>
      </c>
      <c r="J3076">
        <v>14.681791044776119</v>
      </c>
      <c r="K3076">
        <v>0</v>
      </c>
      <c r="N3076">
        <v>6.7291542288557205</v>
      </c>
      <c r="O3076">
        <v>0</v>
      </c>
    </row>
    <row r="3077" spans="2:15" x14ac:dyDescent="0.25">
      <c r="B3077">
        <v>65.722800000000007</v>
      </c>
      <c r="C3077">
        <v>0</v>
      </c>
      <c r="F3077">
        <v>3.2938000000000001</v>
      </c>
      <c r="G3077">
        <v>0</v>
      </c>
      <c r="J3077">
        <v>14.691343283582089</v>
      </c>
      <c r="K3077">
        <v>0</v>
      </c>
      <c r="N3077">
        <v>6.7335323383084571</v>
      </c>
      <c r="O3077">
        <v>0</v>
      </c>
    </row>
    <row r="3078" spans="2:15" x14ac:dyDescent="0.25">
      <c r="B3078">
        <v>65.722800000000007</v>
      </c>
      <c r="C3078">
        <v>0</v>
      </c>
      <c r="F3078">
        <v>3.2938000000000001</v>
      </c>
      <c r="G3078">
        <v>0.1788908765652952</v>
      </c>
      <c r="J3078">
        <v>14.691343283582089</v>
      </c>
      <c r="K3078">
        <v>2.0032051282051284E-2</v>
      </c>
      <c r="N3078">
        <v>6.7335323383084571</v>
      </c>
      <c r="O3078">
        <v>4.3706293706293711E-2</v>
      </c>
    </row>
    <row r="3079" spans="2:15" x14ac:dyDescent="0.25">
      <c r="B3079">
        <v>65.765699999999995</v>
      </c>
      <c r="C3079">
        <v>0</v>
      </c>
      <c r="F3079">
        <v>3.2959499999999999</v>
      </c>
      <c r="G3079">
        <v>0.1788908765652952</v>
      </c>
      <c r="J3079">
        <v>14.700895522388059</v>
      </c>
      <c r="K3079">
        <v>2.0032051282051284E-2</v>
      </c>
      <c r="N3079">
        <v>6.7379104477611929</v>
      </c>
      <c r="O3079">
        <v>4.3706293706293711E-2</v>
      </c>
    </row>
    <row r="3080" spans="2:15" x14ac:dyDescent="0.25">
      <c r="B3080">
        <v>65.765699999999995</v>
      </c>
      <c r="C3080">
        <v>0</v>
      </c>
      <c r="F3080">
        <v>3.2959499999999999</v>
      </c>
      <c r="G3080">
        <v>0</v>
      </c>
      <c r="J3080">
        <v>14.700895522388059</v>
      </c>
      <c r="K3080">
        <v>0</v>
      </c>
      <c r="N3080">
        <v>6.7379104477611929</v>
      </c>
      <c r="O3080">
        <v>0</v>
      </c>
    </row>
    <row r="3081" spans="2:15" x14ac:dyDescent="0.25">
      <c r="B3081">
        <v>65.808599999999998</v>
      </c>
      <c r="C3081">
        <v>0</v>
      </c>
      <c r="F3081">
        <v>3.2980999999999998</v>
      </c>
      <c r="G3081">
        <v>0</v>
      </c>
      <c r="J3081">
        <v>14.710447761194029</v>
      </c>
      <c r="K3081">
        <v>0</v>
      </c>
      <c r="N3081">
        <v>6.7422885572139295</v>
      </c>
      <c r="O3081">
        <v>0</v>
      </c>
    </row>
    <row r="3082" spans="2:15" x14ac:dyDescent="0.25">
      <c r="B3082">
        <v>65.808599999999998</v>
      </c>
      <c r="C3082">
        <v>0</v>
      </c>
      <c r="F3082">
        <v>3.2980999999999998</v>
      </c>
      <c r="G3082">
        <v>0.1788908765652952</v>
      </c>
      <c r="J3082">
        <v>14.710447761194029</v>
      </c>
      <c r="K3082">
        <v>2.0032051282051284E-2</v>
      </c>
      <c r="N3082">
        <v>6.7422885572139295</v>
      </c>
      <c r="O3082">
        <v>4.3706293706293711E-2</v>
      </c>
    </row>
    <row r="3083" spans="2:15" x14ac:dyDescent="0.25">
      <c r="B3083">
        <v>65.851500000000001</v>
      </c>
      <c r="C3083">
        <v>0</v>
      </c>
      <c r="F3083">
        <v>3.3002500000000001</v>
      </c>
      <c r="G3083">
        <v>0.1788908765652952</v>
      </c>
      <c r="J3083">
        <v>14.719999999999999</v>
      </c>
      <c r="K3083">
        <v>2.0032051282051284E-2</v>
      </c>
      <c r="N3083">
        <v>6.7466666666666661</v>
      </c>
      <c r="O3083">
        <v>4.3706293706293711E-2</v>
      </c>
    </row>
    <row r="3084" spans="2:15" x14ac:dyDescent="0.25">
      <c r="B3084">
        <v>65.851500000000001</v>
      </c>
      <c r="C3084">
        <v>0</v>
      </c>
      <c r="F3084">
        <v>3.3002500000000001</v>
      </c>
      <c r="G3084">
        <v>0</v>
      </c>
      <c r="J3084">
        <v>14.719999999999999</v>
      </c>
      <c r="K3084">
        <v>0</v>
      </c>
      <c r="N3084">
        <v>6.7466666666666661</v>
      </c>
      <c r="O3084">
        <v>0</v>
      </c>
    </row>
    <row r="3085" spans="2:15" x14ac:dyDescent="0.25">
      <c r="B3085">
        <v>65.894400000000005</v>
      </c>
      <c r="C3085">
        <v>0</v>
      </c>
      <c r="F3085">
        <v>3.3024</v>
      </c>
      <c r="G3085">
        <v>0</v>
      </c>
      <c r="J3085">
        <v>14.729552238805969</v>
      </c>
      <c r="K3085">
        <v>0</v>
      </c>
      <c r="N3085">
        <v>6.7510447761194019</v>
      </c>
      <c r="O3085">
        <v>0</v>
      </c>
    </row>
    <row r="3086" spans="2:15" x14ac:dyDescent="0.25">
      <c r="B3086">
        <v>65.894400000000005</v>
      </c>
      <c r="C3086">
        <v>0</v>
      </c>
      <c r="F3086">
        <v>3.3024</v>
      </c>
      <c r="G3086">
        <v>0.1788908765652952</v>
      </c>
      <c r="J3086">
        <v>14.729552238805969</v>
      </c>
      <c r="K3086">
        <v>2.0032051282051284E-2</v>
      </c>
      <c r="N3086">
        <v>6.7510447761194019</v>
      </c>
      <c r="O3086">
        <v>4.3706293706293711E-2</v>
      </c>
    </row>
    <row r="3087" spans="2:15" x14ac:dyDescent="0.25">
      <c r="B3087">
        <v>65.937300000000008</v>
      </c>
      <c r="C3087">
        <v>0</v>
      </c>
      <c r="F3087">
        <v>3.3045499999999999</v>
      </c>
      <c r="G3087">
        <v>0.1788908765652952</v>
      </c>
      <c r="J3087">
        <v>14.739104477611939</v>
      </c>
      <c r="K3087">
        <v>2.0032051282051284E-2</v>
      </c>
      <c r="N3087">
        <v>6.7554228855721385</v>
      </c>
      <c r="O3087">
        <v>4.3706293706293711E-2</v>
      </c>
    </row>
    <row r="3088" spans="2:15" x14ac:dyDescent="0.25">
      <c r="B3088">
        <v>65.937300000000008</v>
      </c>
      <c r="C3088">
        <v>0</v>
      </c>
      <c r="F3088">
        <v>3.3045499999999999</v>
      </c>
      <c r="G3088">
        <v>0</v>
      </c>
      <c r="J3088">
        <v>14.739104477611939</v>
      </c>
      <c r="K3088">
        <v>0</v>
      </c>
      <c r="N3088">
        <v>6.7554228855721385</v>
      </c>
      <c r="O3088">
        <v>0</v>
      </c>
    </row>
    <row r="3089" spans="2:15" x14ac:dyDescent="0.25">
      <c r="B3089">
        <v>65.980199999999996</v>
      </c>
      <c r="C3089">
        <v>0</v>
      </c>
      <c r="F3089">
        <v>3.3067000000000002</v>
      </c>
      <c r="G3089">
        <v>0</v>
      </c>
      <c r="J3089">
        <v>14.748656716417909</v>
      </c>
      <c r="K3089">
        <v>0</v>
      </c>
      <c r="N3089">
        <v>6.7598009950248752</v>
      </c>
      <c r="O3089">
        <v>0</v>
      </c>
    </row>
    <row r="3090" spans="2:15" x14ac:dyDescent="0.25">
      <c r="B3090">
        <v>65.980199999999996</v>
      </c>
      <c r="C3090">
        <v>0</v>
      </c>
      <c r="F3090">
        <v>3.3067000000000002</v>
      </c>
      <c r="G3090">
        <v>0.1788908765652952</v>
      </c>
      <c r="J3090">
        <v>14.748656716417909</v>
      </c>
      <c r="K3090">
        <v>2.0032051282051284E-2</v>
      </c>
      <c r="N3090">
        <v>6.7598009950248752</v>
      </c>
      <c r="O3090">
        <v>4.3706293706293711E-2</v>
      </c>
    </row>
    <row r="3091" spans="2:15" x14ac:dyDescent="0.25">
      <c r="B3091">
        <v>66.023099999999999</v>
      </c>
      <c r="C3091">
        <v>0</v>
      </c>
      <c r="F3091">
        <v>3.3088500000000001</v>
      </c>
      <c r="G3091">
        <v>0.1788908765652952</v>
      </c>
      <c r="J3091">
        <v>14.75820895522388</v>
      </c>
      <c r="K3091">
        <v>2.0032051282051284E-2</v>
      </c>
      <c r="N3091">
        <v>6.7641791044776109</v>
      </c>
      <c r="O3091">
        <v>4.3706293706293711E-2</v>
      </c>
    </row>
    <row r="3092" spans="2:15" x14ac:dyDescent="0.25">
      <c r="B3092">
        <v>66.023099999999999</v>
      </c>
      <c r="C3092">
        <v>0</v>
      </c>
      <c r="F3092">
        <v>3.3088500000000001</v>
      </c>
      <c r="G3092">
        <v>0</v>
      </c>
      <c r="J3092">
        <v>14.75820895522388</v>
      </c>
      <c r="K3092">
        <v>0</v>
      </c>
      <c r="N3092">
        <v>6.7641791044776109</v>
      </c>
      <c r="O3092">
        <v>0</v>
      </c>
    </row>
    <row r="3093" spans="2:15" x14ac:dyDescent="0.25">
      <c r="B3093">
        <v>66.066000000000003</v>
      </c>
      <c r="C3093">
        <v>0</v>
      </c>
      <c r="F3093">
        <v>3.3109999999999999</v>
      </c>
      <c r="G3093">
        <v>0</v>
      </c>
      <c r="J3093">
        <v>14.76776119402985</v>
      </c>
      <c r="K3093">
        <v>0</v>
      </c>
      <c r="N3093">
        <v>6.7685572139303476</v>
      </c>
      <c r="O3093">
        <v>0</v>
      </c>
    </row>
    <row r="3094" spans="2:15" x14ac:dyDescent="0.25">
      <c r="B3094">
        <v>66.066000000000003</v>
      </c>
      <c r="C3094">
        <v>0</v>
      </c>
      <c r="F3094">
        <v>3.3109999999999999</v>
      </c>
      <c r="G3094">
        <v>0.1788908765652952</v>
      </c>
      <c r="J3094">
        <v>14.76776119402985</v>
      </c>
      <c r="K3094">
        <v>2.0032051282051284E-2</v>
      </c>
      <c r="N3094">
        <v>6.7685572139303476</v>
      </c>
      <c r="O3094">
        <v>4.3706293706293711E-2</v>
      </c>
    </row>
    <row r="3095" spans="2:15" x14ac:dyDescent="0.25">
      <c r="B3095">
        <v>66.108900000000006</v>
      </c>
      <c r="C3095">
        <v>0</v>
      </c>
      <c r="F3095">
        <v>3.3131499999999998</v>
      </c>
      <c r="G3095">
        <v>0.1788908765652952</v>
      </c>
      <c r="J3095">
        <v>14.77731343283582</v>
      </c>
      <c r="K3095">
        <v>2.0032051282051284E-2</v>
      </c>
      <c r="N3095">
        <v>6.7729353233830842</v>
      </c>
      <c r="O3095">
        <v>4.3706293706293711E-2</v>
      </c>
    </row>
    <row r="3096" spans="2:15" x14ac:dyDescent="0.25">
      <c r="B3096">
        <v>66.108900000000006</v>
      </c>
      <c r="C3096">
        <v>0</v>
      </c>
      <c r="F3096">
        <v>3.3131499999999998</v>
      </c>
      <c r="G3096">
        <v>0</v>
      </c>
      <c r="J3096">
        <v>14.77731343283582</v>
      </c>
      <c r="K3096">
        <v>0</v>
      </c>
      <c r="N3096">
        <v>6.7729353233830842</v>
      </c>
      <c r="O3096">
        <v>0</v>
      </c>
    </row>
    <row r="3097" spans="2:15" x14ac:dyDescent="0.25">
      <c r="B3097">
        <v>66.151799999999994</v>
      </c>
      <c r="C3097">
        <v>0</v>
      </c>
      <c r="F3097">
        <v>3.3152999999999997</v>
      </c>
      <c r="G3097">
        <v>0</v>
      </c>
      <c r="J3097">
        <v>14.78686567164179</v>
      </c>
      <c r="K3097">
        <v>0</v>
      </c>
      <c r="N3097">
        <v>6.77731343283582</v>
      </c>
      <c r="O3097">
        <v>0</v>
      </c>
    </row>
    <row r="3098" spans="2:15" x14ac:dyDescent="0.25">
      <c r="B3098">
        <v>66.151799999999994</v>
      </c>
      <c r="C3098">
        <v>0</v>
      </c>
      <c r="F3098">
        <v>3.3152999999999997</v>
      </c>
      <c r="G3098">
        <v>0.1788908765652952</v>
      </c>
      <c r="J3098">
        <v>14.78686567164179</v>
      </c>
      <c r="K3098">
        <v>2.0032051282051284E-2</v>
      </c>
      <c r="N3098">
        <v>6.77731343283582</v>
      </c>
      <c r="O3098">
        <v>4.3706293706293711E-2</v>
      </c>
    </row>
    <row r="3099" spans="2:15" x14ac:dyDescent="0.25">
      <c r="B3099">
        <v>66.194699999999997</v>
      </c>
      <c r="C3099">
        <v>0</v>
      </c>
      <c r="F3099">
        <v>3.31745</v>
      </c>
      <c r="G3099">
        <v>0.1788908765652952</v>
      </c>
      <c r="J3099">
        <v>14.796417910447762</v>
      </c>
      <c r="K3099">
        <v>2.0032051282051284E-2</v>
      </c>
      <c r="N3099">
        <v>6.7816915422885566</v>
      </c>
      <c r="O3099">
        <v>4.3706293706293711E-2</v>
      </c>
    </row>
    <row r="3100" spans="2:15" x14ac:dyDescent="0.25">
      <c r="B3100">
        <v>66.194699999999997</v>
      </c>
      <c r="C3100">
        <v>0</v>
      </c>
      <c r="F3100">
        <v>3.31745</v>
      </c>
      <c r="G3100">
        <v>0</v>
      </c>
      <c r="J3100">
        <v>14.796417910447762</v>
      </c>
      <c r="K3100">
        <v>0</v>
      </c>
      <c r="N3100">
        <v>6.7816915422885566</v>
      </c>
      <c r="O3100">
        <v>0</v>
      </c>
    </row>
    <row r="3101" spans="2:15" x14ac:dyDescent="0.25">
      <c r="B3101">
        <v>66.2376</v>
      </c>
      <c r="C3101">
        <v>0</v>
      </c>
      <c r="F3101">
        <v>3.3195999999999999</v>
      </c>
      <c r="G3101">
        <v>0</v>
      </c>
      <c r="J3101">
        <v>14.805970149253731</v>
      </c>
      <c r="K3101">
        <v>0</v>
      </c>
      <c r="N3101">
        <v>6.7860696517412933</v>
      </c>
      <c r="O3101">
        <v>0</v>
      </c>
    </row>
    <row r="3102" spans="2:15" x14ac:dyDescent="0.25">
      <c r="B3102">
        <v>66.2376</v>
      </c>
      <c r="C3102">
        <v>0</v>
      </c>
      <c r="F3102">
        <v>3.3195999999999999</v>
      </c>
      <c r="G3102">
        <v>0.1788908765652952</v>
      </c>
      <c r="J3102">
        <v>14.805970149253731</v>
      </c>
      <c r="K3102">
        <v>2.0032051282051284E-2</v>
      </c>
      <c r="N3102">
        <v>6.7860696517412933</v>
      </c>
      <c r="O3102">
        <v>4.3706293706293711E-2</v>
      </c>
    </row>
    <row r="3103" spans="2:15" x14ac:dyDescent="0.25">
      <c r="B3103">
        <v>66.280500000000004</v>
      </c>
      <c r="C3103">
        <v>0</v>
      </c>
      <c r="F3103">
        <v>3.3217499999999998</v>
      </c>
      <c r="G3103">
        <v>0.1788908765652952</v>
      </c>
      <c r="J3103">
        <v>14.815522388059701</v>
      </c>
      <c r="K3103">
        <v>2.0032051282051284E-2</v>
      </c>
      <c r="N3103">
        <v>6.790447761194029</v>
      </c>
      <c r="O3103">
        <v>4.3706293706293711E-2</v>
      </c>
    </row>
    <row r="3104" spans="2:15" x14ac:dyDescent="0.25">
      <c r="B3104">
        <v>66.280500000000004</v>
      </c>
      <c r="C3104">
        <v>0</v>
      </c>
      <c r="F3104">
        <v>3.3217499999999998</v>
      </c>
      <c r="G3104">
        <v>0</v>
      </c>
      <c r="J3104">
        <v>14.815522388059701</v>
      </c>
      <c r="K3104">
        <v>0</v>
      </c>
      <c r="N3104">
        <v>6.790447761194029</v>
      </c>
      <c r="O3104">
        <v>0</v>
      </c>
    </row>
    <row r="3105" spans="2:15" x14ac:dyDescent="0.25">
      <c r="B3105">
        <v>66.323400000000007</v>
      </c>
      <c r="C3105">
        <v>0</v>
      </c>
      <c r="F3105">
        <v>3.3239000000000001</v>
      </c>
      <c r="G3105">
        <v>0</v>
      </c>
      <c r="J3105">
        <v>14.825074626865671</v>
      </c>
      <c r="K3105">
        <v>0</v>
      </c>
      <c r="N3105">
        <v>6.7948258706467648</v>
      </c>
      <c r="O3105">
        <v>0</v>
      </c>
    </row>
    <row r="3106" spans="2:15" x14ac:dyDescent="0.25">
      <c r="B3106">
        <v>66.323400000000007</v>
      </c>
      <c r="C3106">
        <v>0</v>
      </c>
      <c r="F3106">
        <v>3.3239000000000001</v>
      </c>
      <c r="G3106">
        <v>0.1788908765652952</v>
      </c>
      <c r="J3106">
        <v>14.825074626865671</v>
      </c>
      <c r="K3106">
        <v>2.0032051282051284E-2</v>
      </c>
      <c r="N3106">
        <v>6.7948258706467648</v>
      </c>
      <c r="O3106">
        <v>4.3706293706293711E-2</v>
      </c>
    </row>
    <row r="3107" spans="2:15" x14ac:dyDescent="0.25">
      <c r="B3107">
        <v>66.366299999999995</v>
      </c>
      <c r="C3107">
        <v>0</v>
      </c>
      <c r="F3107">
        <v>3.32605</v>
      </c>
      <c r="G3107">
        <v>0.1788908765652952</v>
      </c>
      <c r="J3107">
        <v>14.834626865671641</v>
      </c>
      <c r="K3107">
        <v>2.0032051282051284E-2</v>
      </c>
      <c r="N3107">
        <v>6.7992039800995014</v>
      </c>
      <c r="O3107">
        <v>4.3706293706293711E-2</v>
      </c>
    </row>
    <row r="3108" spans="2:15" x14ac:dyDescent="0.25">
      <c r="B3108">
        <v>66.366299999999995</v>
      </c>
      <c r="C3108">
        <v>0</v>
      </c>
      <c r="F3108">
        <v>3.32605</v>
      </c>
      <c r="G3108">
        <v>0</v>
      </c>
      <c r="J3108">
        <v>14.834626865671641</v>
      </c>
      <c r="K3108">
        <v>0</v>
      </c>
      <c r="N3108">
        <v>6.7992039800995014</v>
      </c>
      <c r="O3108">
        <v>0</v>
      </c>
    </row>
    <row r="3109" spans="2:15" x14ac:dyDescent="0.25">
      <c r="B3109">
        <v>66.409199999999998</v>
      </c>
      <c r="C3109">
        <v>0</v>
      </c>
      <c r="F3109">
        <v>3.3281999999999998</v>
      </c>
      <c r="G3109">
        <v>0</v>
      </c>
      <c r="J3109">
        <v>14.844179104477611</v>
      </c>
      <c r="K3109">
        <v>0</v>
      </c>
      <c r="N3109">
        <v>6.8035820895522381</v>
      </c>
      <c r="O3109">
        <v>0</v>
      </c>
    </row>
    <row r="3110" spans="2:15" x14ac:dyDescent="0.25">
      <c r="B3110">
        <v>66.409199999999998</v>
      </c>
      <c r="C3110">
        <v>0</v>
      </c>
      <c r="F3110">
        <v>3.3281999999999998</v>
      </c>
      <c r="G3110">
        <v>0.1788908765652952</v>
      </c>
      <c r="J3110">
        <v>14.844179104477611</v>
      </c>
      <c r="K3110">
        <v>2.0032051282051284E-2</v>
      </c>
      <c r="N3110">
        <v>6.8035820895522381</v>
      </c>
      <c r="O3110">
        <v>4.3706293706293711E-2</v>
      </c>
    </row>
    <row r="3111" spans="2:15" x14ac:dyDescent="0.25">
      <c r="B3111">
        <v>66.452100000000002</v>
      </c>
      <c r="C3111">
        <v>0</v>
      </c>
      <c r="F3111">
        <v>3.3303500000000001</v>
      </c>
      <c r="G3111">
        <v>0.1788908765652952</v>
      </c>
      <c r="J3111">
        <v>14.853731343283581</v>
      </c>
      <c r="K3111">
        <v>2.0032051282051284E-2</v>
      </c>
      <c r="N3111">
        <v>6.8079601990049738</v>
      </c>
      <c r="O3111">
        <v>4.3706293706293711E-2</v>
      </c>
    </row>
    <row r="3112" spans="2:15" x14ac:dyDescent="0.25">
      <c r="B3112">
        <v>66.452100000000002</v>
      </c>
      <c r="C3112">
        <v>0</v>
      </c>
      <c r="F3112">
        <v>3.3303500000000001</v>
      </c>
      <c r="G3112">
        <v>0</v>
      </c>
      <c r="J3112">
        <v>14.853731343283581</v>
      </c>
      <c r="K3112">
        <v>0</v>
      </c>
      <c r="N3112">
        <v>6.8079601990049738</v>
      </c>
      <c r="O3112">
        <v>0</v>
      </c>
    </row>
    <row r="3113" spans="2:15" x14ac:dyDescent="0.25">
      <c r="B3113">
        <v>66.495000000000005</v>
      </c>
      <c r="C3113">
        <v>0</v>
      </c>
      <c r="F3113">
        <v>3.3325</v>
      </c>
      <c r="G3113">
        <v>0</v>
      </c>
      <c r="J3113">
        <v>14.863283582089551</v>
      </c>
      <c r="K3113">
        <v>0</v>
      </c>
      <c r="N3113">
        <v>6.8123383084577105</v>
      </c>
      <c r="O3113">
        <v>0</v>
      </c>
    </row>
    <row r="3114" spans="2:15" x14ac:dyDescent="0.25">
      <c r="B3114">
        <v>66.495000000000005</v>
      </c>
      <c r="C3114">
        <v>0</v>
      </c>
      <c r="F3114">
        <v>3.3325</v>
      </c>
      <c r="G3114">
        <v>0.1788908765652952</v>
      </c>
      <c r="J3114">
        <v>14.863283582089551</v>
      </c>
      <c r="K3114">
        <v>2.0032051282051284E-2</v>
      </c>
      <c r="N3114">
        <v>6.8123383084577105</v>
      </c>
      <c r="O3114">
        <v>4.3706293706293711E-2</v>
      </c>
    </row>
    <row r="3115" spans="2:15" x14ac:dyDescent="0.25">
      <c r="B3115">
        <v>66.537900000000008</v>
      </c>
      <c r="C3115">
        <v>0</v>
      </c>
      <c r="F3115">
        <v>3.3346499999999999</v>
      </c>
      <c r="G3115">
        <v>0.1788908765652952</v>
      </c>
      <c r="J3115">
        <v>14.872835820895521</v>
      </c>
      <c r="K3115">
        <v>2.0032051282051284E-2</v>
      </c>
      <c r="N3115">
        <v>6.8167164179104471</v>
      </c>
      <c r="O3115">
        <v>4.3706293706293711E-2</v>
      </c>
    </row>
    <row r="3116" spans="2:15" x14ac:dyDescent="0.25">
      <c r="B3116">
        <v>66.537900000000008</v>
      </c>
      <c r="C3116">
        <v>0</v>
      </c>
      <c r="F3116">
        <v>3.3346499999999999</v>
      </c>
      <c r="G3116">
        <v>0</v>
      </c>
      <c r="J3116">
        <v>14.872835820895521</v>
      </c>
      <c r="K3116">
        <v>0</v>
      </c>
      <c r="N3116">
        <v>6.8167164179104471</v>
      </c>
      <c r="O3116">
        <v>0</v>
      </c>
    </row>
    <row r="3117" spans="2:15" x14ac:dyDescent="0.25">
      <c r="B3117">
        <v>66.580799999999996</v>
      </c>
      <c r="C3117">
        <v>0</v>
      </c>
      <c r="F3117">
        <v>3.3368000000000002</v>
      </c>
      <c r="G3117">
        <v>0</v>
      </c>
      <c r="J3117">
        <v>14.882388059701492</v>
      </c>
      <c r="K3117">
        <v>0</v>
      </c>
      <c r="N3117">
        <v>6.8210945273631829</v>
      </c>
      <c r="O3117">
        <v>0</v>
      </c>
    </row>
    <row r="3118" spans="2:15" x14ac:dyDescent="0.25">
      <c r="B3118">
        <v>66.580799999999996</v>
      </c>
      <c r="C3118">
        <v>0</v>
      </c>
      <c r="F3118">
        <v>3.3368000000000002</v>
      </c>
      <c r="G3118">
        <v>0.1788908765652952</v>
      </c>
      <c r="J3118">
        <v>14.882388059701492</v>
      </c>
      <c r="K3118">
        <v>2.0032051282051284E-2</v>
      </c>
      <c r="N3118">
        <v>6.8210945273631829</v>
      </c>
      <c r="O3118">
        <v>4.3706293706293711E-2</v>
      </c>
    </row>
    <row r="3119" spans="2:15" x14ac:dyDescent="0.25">
      <c r="B3119">
        <v>66.623699999999999</v>
      </c>
      <c r="C3119">
        <v>0</v>
      </c>
      <c r="F3119">
        <v>3.3389500000000001</v>
      </c>
      <c r="G3119">
        <v>0.1788908765652952</v>
      </c>
      <c r="J3119">
        <v>14.891940298507462</v>
      </c>
      <c r="K3119">
        <v>2.0032051282051284E-2</v>
      </c>
      <c r="N3119">
        <v>6.8254726368159195</v>
      </c>
      <c r="O3119">
        <v>4.3706293706293711E-2</v>
      </c>
    </row>
    <row r="3120" spans="2:15" x14ac:dyDescent="0.25">
      <c r="B3120">
        <v>66.623699999999999</v>
      </c>
      <c r="C3120">
        <v>0</v>
      </c>
      <c r="F3120">
        <v>3.3389500000000001</v>
      </c>
      <c r="G3120">
        <v>0</v>
      </c>
      <c r="J3120">
        <v>14.891940298507462</v>
      </c>
      <c r="K3120">
        <v>0</v>
      </c>
      <c r="N3120">
        <v>6.8254726368159195</v>
      </c>
      <c r="O3120">
        <v>0</v>
      </c>
    </row>
    <row r="3121" spans="2:15" x14ac:dyDescent="0.25">
      <c r="B3121">
        <v>66.666600000000003</v>
      </c>
      <c r="C3121">
        <v>0</v>
      </c>
      <c r="F3121">
        <v>3.3411</v>
      </c>
      <c r="G3121">
        <v>0</v>
      </c>
      <c r="J3121">
        <v>14.901492537313432</v>
      </c>
      <c r="K3121">
        <v>0</v>
      </c>
      <c r="N3121">
        <v>6.8298507462686562</v>
      </c>
      <c r="O3121">
        <v>0</v>
      </c>
    </row>
    <row r="3122" spans="2:15" x14ac:dyDescent="0.25">
      <c r="B3122">
        <v>66.666600000000003</v>
      </c>
      <c r="C3122">
        <v>0</v>
      </c>
      <c r="F3122">
        <v>3.3411</v>
      </c>
      <c r="G3122">
        <v>0.1788908765652952</v>
      </c>
      <c r="J3122">
        <v>14.901492537313432</v>
      </c>
      <c r="K3122">
        <v>2.0032051282051284E-2</v>
      </c>
      <c r="N3122">
        <v>6.8298507462686562</v>
      </c>
      <c r="O3122">
        <v>4.3706293706293711E-2</v>
      </c>
    </row>
    <row r="3123" spans="2:15" x14ac:dyDescent="0.25">
      <c r="B3123">
        <v>66.709500000000006</v>
      </c>
      <c r="C3123">
        <v>0</v>
      </c>
      <c r="F3123">
        <v>3.3432499999999998</v>
      </c>
      <c r="G3123">
        <v>0.1788908765652952</v>
      </c>
      <c r="J3123">
        <v>14.911044776119402</v>
      </c>
      <c r="K3123">
        <v>2.0032051282051284E-2</v>
      </c>
      <c r="N3123">
        <v>6.8342288557213919</v>
      </c>
      <c r="O3123">
        <v>4.3706293706293711E-2</v>
      </c>
    </row>
    <row r="3124" spans="2:15" x14ac:dyDescent="0.25">
      <c r="B3124">
        <v>66.709500000000006</v>
      </c>
      <c r="C3124">
        <v>0</v>
      </c>
      <c r="F3124">
        <v>3.3432499999999998</v>
      </c>
      <c r="G3124">
        <v>0</v>
      </c>
      <c r="J3124">
        <v>14.911044776119402</v>
      </c>
      <c r="K3124">
        <v>0</v>
      </c>
      <c r="N3124">
        <v>6.8342288557213919</v>
      </c>
      <c r="O3124">
        <v>0</v>
      </c>
    </row>
    <row r="3125" spans="2:15" x14ac:dyDescent="0.25">
      <c r="B3125">
        <v>66.752399999999994</v>
      </c>
      <c r="C3125">
        <v>0</v>
      </c>
      <c r="F3125">
        <v>3.3454000000000002</v>
      </c>
      <c r="G3125">
        <v>0</v>
      </c>
      <c r="J3125">
        <v>14.920597014925374</v>
      </c>
      <c r="K3125">
        <v>0</v>
      </c>
      <c r="N3125">
        <v>6.8386069651741286</v>
      </c>
      <c r="O3125">
        <v>0</v>
      </c>
    </row>
    <row r="3126" spans="2:15" x14ac:dyDescent="0.25">
      <c r="B3126">
        <v>66.752399999999994</v>
      </c>
      <c r="C3126">
        <v>0</v>
      </c>
      <c r="F3126">
        <v>3.3454000000000002</v>
      </c>
      <c r="G3126">
        <v>0.1788908765652952</v>
      </c>
      <c r="J3126">
        <v>14.920597014925374</v>
      </c>
      <c r="K3126">
        <v>2.0032051282051284E-2</v>
      </c>
      <c r="N3126">
        <v>6.8386069651741286</v>
      </c>
      <c r="O3126">
        <v>4.3706293706293711E-2</v>
      </c>
    </row>
    <row r="3127" spans="2:15" x14ac:dyDescent="0.25">
      <c r="B3127">
        <v>66.795299999999997</v>
      </c>
      <c r="C3127">
        <v>0</v>
      </c>
      <c r="F3127">
        <v>3.34755</v>
      </c>
      <c r="G3127">
        <v>0.1788908765652952</v>
      </c>
      <c r="J3127">
        <v>14.930149253731344</v>
      </c>
      <c r="K3127">
        <v>2.0032051282051284E-2</v>
      </c>
      <c r="N3127">
        <v>6.8429850746268652</v>
      </c>
      <c r="O3127">
        <v>4.3706293706293711E-2</v>
      </c>
    </row>
    <row r="3128" spans="2:15" x14ac:dyDescent="0.25">
      <c r="B3128">
        <v>66.795299999999997</v>
      </c>
      <c r="C3128">
        <v>0</v>
      </c>
      <c r="F3128">
        <v>3.34755</v>
      </c>
      <c r="G3128">
        <v>0</v>
      </c>
      <c r="J3128">
        <v>14.930149253731344</v>
      </c>
      <c r="K3128">
        <v>0</v>
      </c>
      <c r="N3128">
        <v>6.8429850746268652</v>
      </c>
      <c r="O3128">
        <v>0</v>
      </c>
    </row>
    <row r="3129" spans="2:15" x14ac:dyDescent="0.25">
      <c r="B3129">
        <v>66.838200000000001</v>
      </c>
      <c r="C3129">
        <v>0</v>
      </c>
      <c r="F3129">
        <v>3.3496999999999999</v>
      </c>
      <c r="G3129">
        <v>0</v>
      </c>
      <c r="J3129">
        <v>14.939701492537313</v>
      </c>
      <c r="K3129">
        <v>0</v>
      </c>
      <c r="N3129">
        <v>6.847363184079601</v>
      </c>
      <c r="O3129">
        <v>0</v>
      </c>
    </row>
    <row r="3130" spans="2:15" x14ac:dyDescent="0.25">
      <c r="B3130">
        <v>66.838200000000001</v>
      </c>
      <c r="C3130">
        <v>0</v>
      </c>
      <c r="F3130">
        <v>3.3496999999999999</v>
      </c>
      <c r="G3130">
        <v>0.1788908765652952</v>
      </c>
      <c r="J3130">
        <v>14.939701492537313</v>
      </c>
      <c r="K3130">
        <v>2.0032051282051284E-2</v>
      </c>
      <c r="N3130">
        <v>6.847363184079601</v>
      </c>
      <c r="O3130">
        <v>4.3706293706293711E-2</v>
      </c>
    </row>
    <row r="3131" spans="2:15" x14ac:dyDescent="0.25">
      <c r="B3131">
        <v>66.881100000000004</v>
      </c>
      <c r="C3131">
        <v>0</v>
      </c>
      <c r="F3131">
        <v>3.3518499999999998</v>
      </c>
      <c r="G3131">
        <v>0.1788908765652952</v>
      </c>
      <c r="J3131">
        <v>14.949253731343283</v>
      </c>
      <c r="K3131">
        <v>2.0032051282051284E-2</v>
      </c>
      <c r="N3131">
        <v>6.8517412935323376</v>
      </c>
      <c r="O3131">
        <v>4.3706293706293711E-2</v>
      </c>
    </row>
    <row r="3132" spans="2:15" x14ac:dyDescent="0.25">
      <c r="B3132">
        <v>66.881100000000004</v>
      </c>
      <c r="C3132">
        <v>0</v>
      </c>
      <c r="F3132">
        <v>3.3518499999999998</v>
      </c>
      <c r="G3132">
        <v>0</v>
      </c>
      <c r="J3132">
        <v>14.949253731343283</v>
      </c>
      <c r="K3132">
        <v>0</v>
      </c>
      <c r="N3132">
        <v>6.8517412935323376</v>
      </c>
      <c r="O3132">
        <v>0</v>
      </c>
    </row>
    <row r="3133" spans="2:15" x14ac:dyDescent="0.25">
      <c r="B3133">
        <v>66.924000000000007</v>
      </c>
      <c r="C3133">
        <v>0</v>
      </c>
      <c r="F3133">
        <v>3.3540000000000001</v>
      </c>
      <c r="G3133">
        <v>0</v>
      </c>
      <c r="J3133">
        <v>14.958805970149253</v>
      </c>
      <c r="K3133">
        <v>0</v>
      </c>
      <c r="N3133">
        <v>6.8561194029850743</v>
      </c>
      <c r="O3133">
        <v>0</v>
      </c>
    </row>
    <row r="3134" spans="2:15" x14ac:dyDescent="0.25">
      <c r="B3134">
        <v>66.924000000000007</v>
      </c>
      <c r="C3134">
        <v>0</v>
      </c>
      <c r="F3134">
        <v>3.3540000000000001</v>
      </c>
      <c r="G3134">
        <v>0.1788908765652952</v>
      </c>
      <c r="J3134">
        <v>14.958805970149253</v>
      </c>
      <c r="K3134">
        <v>2.0032051282051284E-2</v>
      </c>
      <c r="N3134">
        <v>6.8561194029850743</v>
      </c>
      <c r="O3134">
        <v>4.3706293706293711E-2</v>
      </c>
    </row>
    <row r="3135" spans="2:15" x14ac:dyDescent="0.25">
      <c r="B3135">
        <v>66.966899999999995</v>
      </c>
      <c r="C3135">
        <v>0</v>
      </c>
      <c r="F3135">
        <v>3.35615</v>
      </c>
      <c r="G3135">
        <v>0.1788908765652952</v>
      </c>
      <c r="J3135">
        <v>14.968358208955223</v>
      </c>
      <c r="K3135">
        <v>2.0032051282051284E-2</v>
      </c>
      <c r="N3135">
        <v>6.86049751243781</v>
      </c>
      <c r="O3135">
        <v>4.3706293706293711E-2</v>
      </c>
    </row>
    <row r="3136" spans="2:15" x14ac:dyDescent="0.25">
      <c r="B3136">
        <v>66.966899999999995</v>
      </c>
      <c r="C3136">
        <v>0</v>
      </c>
      <c r="F3136">
        <v>3.35615</v>
      </c>
      <c r="G3136">
        <v>0</v>
      </c>
      <c r="J3136">
        <v>14.968358208955223</v>
      </c>
      <c r="K3136">
        <v>0</v>
      </c>
      <c r="N3136">
        <v>6.86049751243781</v>
      </c>
      <c r="O3136">
        <v>0</v>
      </c>
    </row>
    <row r="3137" spans="2:15" x14ac:dyDescent="0.25">
      <c r="B3137">
        <v>67.009799999999998</v>
      </c>
      <c r="C3137">
        <v>0</v>
      </c>
      <c r="F3137">
        <v>3.3582999999999998</v>
      </c>
      <c r="G3137">
        <v>0</v>
      </c>
      <c r="J3137">
        <v>14.977910447761193</v>
      </c>
      <c r="K3137">
        <v>0</v>
      </c>
      <c r="N3137">
        <v>6.8648756218905467</v>
      </c>
      <c r="O3137">
        <v>0</v>
      </c>
    </row>
    <row r="3138" spans="2:15" x14ac:dyDescent="0.25">
      <c r="B3138">
        <v>67.009799999999998</v>
      </c>
      <c r="C3138">
        <v>0</v>
      </c>
      <c r="F3138">
        <v>3.3582999999999998</v>
      </c>
      <c r="G3138">
        <v>0.1788908765652952</v>
      </c>
      <c r="J3138">
        <v>14.977910447761193</v>
      </c>
      <c r="K3138">
        <v>2.0032051282051284E-2</v>
      </c>
      <c r="N3138">
        <v>6.8648756218905467</v>
      </c>
      <c r="O3138">
        <v>4.3706293706293711E-2</v>
      </c>
    </row>
    <row r="3139" spans="2:15" x14ac:dyDescent="0.25">
      <c r="B3139">
        <v>67.052700000000002</v>
      </c>
      <c r="C3139">
        <v>0</v>
      </c>
      <c r="F3139">
        <v>3.3604500000000002</v>
      </c>
      <c r="G3139">
        <v>0.1788908765652952</v>
      </c>
      <c r="J3139">
        <v>14.987462686567163</v>
      </c>
      <c r="K3139">
        <v>2.0032051282051284E-2</v>
      </c>
      <c r="N3139">
        <v>6.8692537313432824</v>
      </c>
      <c r="O3139">
        <v>4.3706293706293711E-2</v>
      </c>
    </row>
    <row r="3140" spans="2:15" x14ac:dyDescent="0.25">
      <c r="B3140">
        <v>67.052700000000002</v>
      </c>
      <c r="C3140">
        <v>0</v>
      </c>
      <c r="F3140">
        <v>3.3604500000000002</v>
      </c>
      <c r="G3140">
        <v>0</v>
      </c>
      <c r="J3140">
        <v>14.987462686567163</v>
      </c>
      <c r="K3140">
        <v>0</v>
      </c>
      <c r="N3140">
        <v>6.8692537313432824</v>
      </c>
      <c r="O3140">
        <v>0</v>
      </c>
    </row>
    <row r="3141" spans="2:15" x14ac:dyDescent="0.25">
      <c r="B3141">
        <v>67.095600000000005</v>
      </c>
      <c r="C3141">
        <v>0</v>
      </c>
      <c r="F3141">
        <v>3.3626</v>
      </c>
      <c r="G3141">
        <v>0</v>
      </c>
      <c r="J3141">
        <v>14.997014925373133</v>
      </c>
      <c r="K3141">
        <v>0</v>
      </c>
      <c r="N3141">
        <v>6.8736318407960191</v>
      </c>
      <c r="O3141">
        <v>0</v>
      </c>
    </row>
    <row r="3142" spans="2:15" x14ac:dyDescent="0.25">
      <c r="B3142">
        <v>67.095600000000005</v>
      </c>
      <c r="C3142">
        <v>0</v>
      </c>
      <c r="F3142">
        <v>3.3626</v>
      </c>
      <c r="G3142">
        <v>0.1788908765652952</v>
      </c>
      <c r="J3142">
        <v>14.997014925373133</v>
      </c>
      <c r="K3142">
        <v>2.0032051282051284E-2</v>
      </c>
      <c r="N3142">
        <v>6.8736318407960191</v>
      </c>
      <c r="O3142">
        <v>4.3706293706293711E-2</v>
      </c>
    </row>
    <row r="3143" spans="2:15" x14ac:dyDescent="0.25">
      <c r="B3143">
        <v>67.138499999999993</v>
      </c>
      <c r="C3143">
        <v>0</v>
      </c>
      <c r="F3143">
        <v>3.3647499999999999</v>
      </c>
      <c r="G3143">
        <v>0.1788908765652952</v>
      </c>
      <c r="J3143">
        <v>15.006567164179103</v>
      </c>
      <c r="K3143">
        <v>2.0032051282051284E-2</v>
      </c>
      <c r="N3143">
        <v>6.8780099502487557</v>
      </c>
      <c r="O3143">
        <v>4.3706293706293711E-2</v>
      </c>
    </row>
    <row r="3144" spans="2:15" x14ac:dyDescent="0.25">
      <c r="B3144">
        <v>67.138499999999993</v>
      </c>
      <c r="C3144">
        <v>0</v>
      </c>
      <c r="F3144">
        <v>3.3647499999999999</v>
      </c>
      <c r="G3144">
        <v>0</v>
      </c>
      <c r="J3144">
        <v>15.006567164179103</v>
      </c>
      <c r="K3144">
        <v>0</v>
      </c>
      <c r="N3144">
        <v>6.8780099502487557</v>
      </c>
      <c r="O3144">
        <v>0</v>
      </c>
    </row>
    <row r="3145" spans="2:15" x14ac:dyDescent="0.25">
      <c r="B3145">
        <v>67.181399999999996</v>
      </c>
      <c r="C3145">
        <v>0</v>
      </c>
      <c r="F3145">
        <v>3.3668999999999998</v>
      </c>
      <c r="G3145">
        <v>0</v>
      </c>
      <c r="J3145">
        <v>15.016119402985074</v>
      </c>
      <c r="K3145">
        <v>0</v>
      </c>
      <c r="N3145">
        <v>6.8823880597014924</v>
      </c>
      <c r="O3145">
        <v>0</v>
      </c>
    </row>
    <row r="3146" spans="2:15" x14ac:dyDescent="0.25">
      <c r="B3146">
        <v>67.181399999999996</v>
      </c>
      <c r="C3146">
        <v>0</v>
      </c>
      <c r="F3146">
        <v>3.3668999999999998</v>
      </c>
      <c r="G3146">
        <v>0.1788908765652952</v>
      </c>
      <c r="J3146">
        <v>15.016119402985074</v>
      </c>
      <c r="K3146">
        <v>2.0032051282051284E-2</v>
      </c>
      <c r="N3146">
        <v>6.8823880597014924</v>
      </c>
      <c r="O3146">
        <v>4.3706293706293711E-2</v>
      </c>
    </row>
    <row r="3147" spans="2:15" x14ac:dyDescent="0.25">
      <c r="B3147">
        <v>67.224299999999999</v>
      </c>
      <c r="C3147">
        <v>0</v>
      </c>
      <c r="F3147">
        <v>3.3690500000000001</v>
      </c>
      <c r="G3147">
        <v>0.1788908765652952</v>
      </c>
      <c r="J3147">
        <v>15.025671641791044</v>
      </c>
      <c r="K3147">
        <v>2.0032051282051284E-2</v>
      </c>
      <c r="N3147">
        <v>6.8867661691542281</v>
      </c>
      <c r="O3147">
        <v>4.3706293706293711E-2</v>
      </c>
    </row>
    <row r="3148" spans="2:15" x14ac:dyDescent="0.25">
      <c r="B3148">
        <v>67.224299999999999</v>
      </c>
      <c r="C3148">
        <v>0</v>
      </c>
      <c r="F3148">
        <v>3.3690500000000001</v>
      </c>
      <c r="G3148">
        <v>0</v>
      </c>
      <c r="J3148">
        <v>15.025671641791044</v>
      </c>
      <c r="K3148">
        <v>0</v>
      </c>
      <c r="N3148">
        <v>6.8867661691542281</v>
      </c>
      <c r="O3148">
        <v>0</v>
      </c>
    </row>
    <row r="3149" spans="2:15" x14ac:dyDescent="0.25">
      <c r="B3149">
        <v>67.267200000000003</v>
      </c>
      <c r="C3149">
        <v>0</v>
      </c>
      <c r="F3149">
        <v>3.3712</v>
      </c>
      <c r="G3149">
        <v>0</v>
      </c>
      <c r="J3149">
        <v>15.035223880597014</v>
      </c>
      <c r="K3149">
        <v>0</v>
      </c>
      <c r="N3149">
        <v>6.8911442786069639</v>
      </c>
      <c r="O3149">
        <v>0</v>
      </c>
    </row>
    <row r="3150" spans="2:15" x14ac:dyDescent="0.25">
      <c r="B3150">
        <v>67.267200000000003</v>
      </c>
      <c r="C3150">
        <v>0</v>
      </c>
      <c r="F3150">
        <v>3.3712</v>
      </c>
      <c r="G3150">
        <v>0.1788908765652952</v>
      </c>
      <c r="J3150">
        <v>15.035223880597014</v>
      </c>
      <c r="K3150">
        <v>2.0032051282051284E-2</v>
      </c>
      <c r="N3150">
        <v>6.8911442786069639</v>
      </c>
      <c r="O3150">
        <v>4.3706293706293711E-2</v>
      </c>
    </row>
    <row r="3151" spans="2:15" x14ac:dyDescent="0.25">
      <c r="B3151">
        <v>67.310100000000006</v>
      </c>
      <c r="C3151">
        <v>0</v>
      </c>
      <c r="F3151">
        <v>3.3733499999999998</v>
      </c>
      <c r="G3151">
        <v>0.1788908765652952</v>
      </c>
      <c r="J3151">
        <v>15.044776119402984</v>
      </c>
      <c r="K3151">
        <v>2.0032051282051284E-2</v>
      </c>
      <c r="N3151">
        <v>6.8955223880597005</v>
      </c>
      <c r="O3151">
        <v>4.3706293706293711E-2</v>
      </c>
    </row>
    <row r="3152" spans="2:15" x14ac:dyDescent="0.25">
      <c r="B3152">
        <v>67.310100000000006</v>
      </c>
      <c r="C3152">
        <v>0</v>
      </c>
      <c r="F3152">
        <v>3.3733499999999998</v>
      </c>
      <c r="G3152">
        <v>0</v>
      </c>
      <c r="J3152">
        <v>15.044776119402984</v>
      </c>
      <c r="K3152">
        <v>0</v>
      </c>
      <c r="N3152">
        <v>6.8955223880597005</v>
      </c>
      <c r="O3152">
        <v>0</v>
      </c>
    </row>
    <row r="3153" spans="2:15" x14ac:dyDescent="0.25">
      <c r="B3153">
        <v>67.353000000000009</v>
      </c>
      <c r="C3153">
        <v>0</v>
      </c>
      <c r="F3153">
        <v>3.3754999999999997</v>
      </c>
      <c r="G3153">
        <v>0</v>
      </c>
      <c r="J3153">
        <v>15.054328358208956</v>
      </c>
      <c r="K3153">
        <v>0</v>
      </c>
      <c r="N3153">
        <v>6.8999004975124372</v>
      </c>
      <c r="O3153">
        <v>0</v>
      </c>
    </row>
    <row r="3154" spans="2:15" x14ac:dyDescent="0.25">
      <c r="B3154">
        <v>67.353000000000009</v>
      </c>
      <c r="C3154">
        <v>0</v>
      </c>
      <c r="F3154">
        <v>3.3754999999999997</v>
      </c>
      <c r="G3154">
        <v>0.1788908765652952</v>
      </c>
      <c r="J3154">
        <v>15.054328358208956</v>
      </c>
      <c r="K3154">
        <v>2.0032051282051284E-2</v>
      </c>
      <c r="N3154">
        <v>6.8999004975124372</v>
      </c>
      <c r="O3154">
        <v>4.3706293706293711E-2</v>
      </c>
    </row>
    <row r="3155" spans="2:15" x14ac:dyDescent="0.25">
      <c r="B3155">
        <v>67.395899999999997</v>
      </c>
      <c r="C3155">
        <v>0</v>
      </c>
      <c r="F3155">
        <v>3.37765</v>
      </c>
      <c r="G3155">
        <v>0.1788908765652952</v>
      </c>
      <c r="J3155">
        <v>15.063880597014926</v>
      </c>
      <c r="K3155">
        <v>2.0032051282051284E-2</v>
      </c>
      <c r="N3155">
        <v>6.9042786069651729</v>
      </c>
      <c r="O3155">
        <v>4.3706293706293711E-2</v>
      </c>
    </row>
    <row r="3156" spans="2:15" x14ac:dyDescent="0.25">
      <c r="B3156">
        <v>67.395899999999997</v>
      </c>
      <c r="C3156">
        <v>0</v>
      </c>
      <c r="F3156">
        <v>3.37765</v>
      </c>
      <c r="G3156">
        <v>0</v>
      </c>
      <c r="J3156">
        <v>15.063880597014926</v>
      </c>
      <c r="K3156">
        <v>0</v>
      </c>
      <c r="N3156">
        <v>6.9042786069651729</v>
      </c>
      <c r="O3156">
        <v>0</v>
      </c>
    </row>
    <row r="3157" spans="2:15" x14ac:dyDescent="0.25">
      <c r="B3157">
        <v>67.438800000000001</v>
      </c>
      <c r="C3157">
        <v>0</v>
      </c>
      <c r="F3157">
        <v>3.3797999999999999</v>
      </c>
      <c r="G3157">
        <v>0</v>
      </c>
      <c r="J3157">
        <v>15.073432835820896</v>
      </c>
      <c r="K3157">
        <v>0</v>
      </c>
      <c r="N3157">
        <v>6.9086567164179096</v>
      </c>
      <c r="O3157">
        <v>0</v>
      </c>
    </row>
    <row r="3158" spans="2:15" x14ac:dyDescent="0.25">
      <c r="B3158">
        <v>67.438800000000001</v>
      </c>
      <c r="C3158">
        <v>0</v>
      </c>
      <c r="F3158">
        <v>3.3797999999999999</v>
      </c>
      <c r="G3158">
        <v>0.1788908765652952</v>
      </c>
      <c r="J3158">
        <v>15.073432835820896</v>
      </c>
      <c r="K3158">
        <v>2.0032051282051284E-2</v>
      </c>
      <c r="N3158">
        <v>6.9086567164179096</v>
      </c>
      <c r="O3158">
        <v>4.3706293706293711E-2</v>
      </c>
    </row>
    <row r="3159" spans="2:15" x14ac:dyDescent="0.25">
      <c r="B3159">
        <v>67.481700000000004</v>
      </c>
      <c r="C3159">
        <v>0</v>
      </c>
      <c r="F3159">
        <v>3.3819499999999998</v>
      </c>
      <c r="G3159">
        <v>0.1788908765652952</v>
      </c>
      <c r="J3159">
        <v>15.082985074626865</v>
      </c>
      <c r="K3159">
        <v>2.0032051282051284E-2</v>
      </c>
      <c r="N3159">
        <v>6.9130348258706462</v>
      </c>
      <c r="O3159">
        <v>4.3706293706293711E-2</v>
      </c>
    </row>
    <row r="3160" spans="2:15" x14ac:dyDescent="0.25">
      <c r="B3160">
        <v>67.481700000000004</v>
      </c>
      <c r="C3160">
        <v>0</v>
      </c>
      <c r="F3160">
        <v>3.3819499999999998</v>
      </c>
      <c r="G3160">
        <v>0</v>
      </c>
      <c r="J3160">
        <v>15.082985074626865</v>
      </c>
      <c r="K3160">
        <v>0</v>
      </c>
      <c r="N3160">
        <v>6.9130348258706462</v>
      </c>
      <c r="O3160">
        <v>0</v>
      </c>
    </row>
    <row r="3161" spans="2:15" x14ac:dyDescent="0.25">
      <c r="B3161">
        <v>67.524599999999992</v>
      </c>
      <c r="C3161">
        <v>0</v>
      </c>
      <c r="F3161">
        <v>3.3841000000000001</v>
      </c>
      <c r="G3161">
        <v>0</v>
      </c>
      <c r="J3161">
        <v>15.092537313432835</v>
      </c>
      <c r="K3161">
        <v>0</v>
      </c>
      <c r="N3161">
        <v>6.917412935323382</v>
      </c>
      <c r="O3161">
        <v>0</v>
      </c>
    </row>
    <row r="3162" spans="2:15" x14ac:dyDescent="0.25">
      <c r="B3162">
        <v>67.524599999999992</v>
      </c>
      <c r="C3162">
        <v>0</v>
      </c>
      <c r="F3162">
        <v>3.3841000000000001</v>
      </c>
      <c r="G3162">
        <v>0.1788908765652952</v>
      </c>
      <c r="J3162">
        <v>15.092537313432835</v>
      </c>
      <c r="K3162">
        <v>2.0032051282051284E-2</v>
      </c>
      <c r="N3162">
        <v>6.917412935323382</v>
      </c>
      <c r="O3162">
        <v>4.3706293706293711E-2</v>
      </c>
    </row>
    <row r="3163" spans="2:15" x14ac:dyDescent="0.25">
      <c r="B3163">
        <v>67.567499999999995</v>
      </c>
      <c r="C3163">
        <v>0</v>
      </c>
      <c r="F3163">
        <v>3.38625</v>
      </c>
      <c r="G3163">
        <v>0.1788908765652952</v>
      </c>
      <c r="J3163">
        <v>15.102089552238805</v>
      </c>
      <c r="K3163">
        <v>2.0032051282051284E-2</v>
      </c>
      <c r="N3163">
        <v>6.9217910447761186</v>
      </c>
      <c r="O3163">
        <v>4.3706293706293711E-2</v>
      </c>
    </row>
    <row r="3164" spans="2:15" x14ac:dyDescent="0.25">
      <c r="B3164">
        <v>67.567499999999995</v>
      </c>
      <c r="C3164">
        <v>0</v>
      </c>
      <c r="F3164">
        <v>3.38625</v>
      </c>
      <c r="G3164">
        <v>0</v>
      </c>
      <c r="J3164">
        <v>15.102089552238805</v>
      </c>
      <c r="K3164">
        <v>0</v>
      </c>
      <c r="N3164">
        <v>6.9217910447761186</v>
      </c>
      <c r="O3164">
        <v>0</v>
      </c>
    </row>
    <row r="3165" spans="2:15" x14ac:dyDescent="0.25">
      <c r="B3165">
        <v>67.610399999999998</v>
      </c>
      <c r="C3165">
        <v>0</v>
      </c>
      <c r="F3165">
        <v>3.3883999999999999</v>
      </c>
      <c r="G3165">
        <v>0</v>
      </c>
      <c r="J3165">
        <v>15.111641791044775</v>
      </c>
      <c r="K3165">
        <v>0</v>
      </c>
      <c r="N3165">
        <v>6.9261691542288553</v>
      </c>
      <c r="O3165">
        <v>0</v>
      </c>
    </row>
    <row r="3166" spans="2:15" x14ac:dyDescent="0.25">
      <c r="B3166">
        <v>67.610399999999998</v>
      </c>
      <c r="C3166">
        <v>0</v>
      </c>
      <c r="F3166">
        <v>3.3883999999999999</v>
      </c>
      <c r="G3166">
        <v>0.1788908765652952</v>
      </c>
      <c r="J3166">
        <v>15.111641791044775</v>
      </c>
      <c r="K3166">
        <v>2.0032051282051284E-2</v>
      </c>
      <c r="N3166">
        <v>6.9261691542288553</v>
      </c>
      <c r="O3166">
        <v>4.3706293706293711E-2</v>
      </c>
    </row>
    <row r="3167" spans="2:15" x14ac:dyDescent="0.25">
      <c r="B3167">
        <v>67.653300000000002</v>
      </c>
      <c r="C3167">
        <v>0</v>
      </c>
      <c r="F3167">
        <v>3.3905500000000002</v>
      </c>
      <c r="G3167">
        <v>0.1788908765652952</v>
      </c>
      <c r="J3167">
        <v>15.121194029850745</v>
      </c>
      <c r="K3167">
        <v>2.0032051282051284E-2</v>
      </c>
      <c r="N3167">
        <v>6.930547263681591</v>
      </c>
      <c r="O3167">
        <v>4.3706293706293711E-2</v>
      </c>
    </row>
    <row r="3168" spans="2:15" x14ac:dyDescent="0.25">
      <c r="B3168">
        <v>67.653300000000002</v>
      </c>
      <c r="C3168">
        <v>0</v>
      </c>
      <c r="F3168">
        <v>3.3905500000000002</v>
      </c>
      <c r="G3168">
        <v>0</v>
      </c>
      <c r="J3168">
        <v>15.121194029850745</v>
      </c>
      <c r="K3168">
        <v>0</v>
      </c>
      <c r="N3168">
        <v>6.930547263681591</v>
      </c>
      <c r="O3168">
        <v>0</v>
      </c>
    </row>
    <row r="3169" spans="2:15" x14ac:dyDescent="0.25">
      <c r="B3169">
        <v>67.696200000000005</v>
      </c>
      <c r="C3169">
        <v>0</v>
      </c>
      <c r="F3169">
        <v>3.3927</v>
      </c>
      <c r="G3169">
        <v>0</v>
      </c>
      <c r="J3169">
        <v>15.130746268656715</v>
      </c>
      <c r="K3169">
        <v>0</v>
      </c>
      <c r="N3169">
        <v>6.9349253731343277</v>
      </c>
      <c r="O3169">
        <v>0</v>
      </c>
    </row>
    <row r="3170" spans="2:15" x14ac:dyDescent="0.25">
      <c r="B3170">
        <v>67.696200000000005</v>
      </c>
      <c r="C3170">
        <v>0</v>
      </c>
      <c r="F3170">
        <v>3.3927</v>
      </c>
      <c r="G3170">
        <v>0.1788908765652952</v>
      </c>
      <c r="J3170">
        <v>15.130746268656715</v>
      </c>
      <c r="K3170">
        <v>2.0032051282051284E-2</v>
      </c>
      <c r="N3170">
        <v>6.9349253731343277</v>
      </c>
      <c r="O3170">
        <v>4.3706293706293711E-2</v>
      </c>
    </row>
    <row r="3171" spans="2:15" x14ac:dyDescent="0.25">
      <c r="B3171">
        <v>67.739100000000008</v>
      </c>
      <c r="C3171">
        <v>0</v>
      </c>
      <c r="F3171">
        <v>3.3948499999999999</v>
      </c>
      <c r="G3171">
        <v>0.1788908765652952</v>
      </c>
      <c r="J3171">
        <v>15.140298507462685</v>
      </c>
      <c r="K3171">
        <v>2.0032051282051284E-2</v>
      </c>
      <c r="N3171">
        <v>6.9393034825870643</v>
      </c>
      <c r="O3171">
        <v>4.3706293706293711E-2</v>
      </c>
    </row>
    <row r="3172" spans="2:15" x14ac:dyDescent="0.25">
      <c r="B3172">
        <v>67.739100000000008</v>
      </c>
      <c r="C3172">
        <v>0</v>
      </c>
      <c r="F3172">
        <v>3.3948499999999999</v>
      </c>
      <c r="G3172">
        <v>0</v>
      </c>
      <c r="J3172">
        <v>15.140298507462685</v>
      </c>
      <c r="K3172">
        <v>0</v>
      </c>
      <c r="N3172">
        <v>6.9393034825870643</v>
      </c>
      <c r="O3172">
        <v>0</v>
      </c>
    </row>
    <row r="3173" spans="2:15" x14ac:dyDescent="0.25">
      <c r="B3173">
        <v>67.781999999999996</v>
      </c>
      <c r="C3173">
        <v>0</v>
      </c>
      <c r="F3173">
        <v>3.3969999999999998</v>
      </c>
      <c r="G3173">
        <v>0</v>
      </c>
      <c r="J3173">
        <v>15.149850746268656</v>
      </c>
      <c r="K3173">
        <v>0</v>
      </c>
      <c r="N3173">
        <v>6.9436815920398001</v>
      </c>
      <c r="O3173">
        <v>0</v>
      </c>
    </row>
    <row r="3174" spans="2:15" x14ac:dyDescent="0.25">
      <c r="B3174">
        <v>67.781999999999996</v>
      </c>
      <c r="C3174">
        <v>0</v>
      </c>
      <c r="F3174">
        <v>3.3969999999999998</v>
      </c>
      <c r="G3174">
        <v>0.1788908765652952</v>
      </c>
      <c r="J3174">
        <v>15.149850746268656</v>
      </c>
      <c r="K3174">
        <v>2.0032051282051284E-2</v>
      </c>
      <c r="N3174">
        <v>6.9436815920398001</v>
      </c>
      <c r="O3174">
        <v>4.3706293706293711E-2</v>
      </c>
    </row>
    <row r="3175" spans="2:15" x14ac:dyDescent="0.25">
      <c r="B3175">
        <v>67.8249</v>
      </c>
      <c r="C3175">
        <v>0</v>
      </c>
      <c r="F3175">
        <v>3.3991500000000001</v>
      </c>
      <c r="G3175">
        <v>0.1788908765652952</v>
      </c>
      <c r="J3175">
        <v>15.159402985074626</v>
      </c>
      <c r="K3175">
        <v>2.0032051282051284E-2</v>
      </c>
      <c r="N3175">
        <v>6.9480597014925367</v>
      </c>
      <c r="O3175">
        <v>4.3706293706293711E-2</v>
      </c>
    </row>
    <row r="3176" spans="2:15" x14ac:dyDescent="0.25">
      <c r="B3176">
        <v>67.8249</v>
      </c>
      <c r="C3176">
        <v>0</v>
      </c>
      <c r="F3176">
        <v>3.3991500000000001</v>
      </c>
      <c r="G3176">
        <v>0</v>
      </c>
      <c r="J3176">
        <v>15.159402985074626</v>
      </c>
      <c r="K3176">
        <v>0</v>
      </c>
      <c r="N3176">
        <v>6.9480597014925367</v>
      </c>
      <c r="O3176">
        <v>0</v>
      </c>
    </row>
    <row r="3177" spans="2:15" x14ac:dyDescent="0.25">
      <c r="B3177">
        <v>67.867800000000003</v>
      </c>
      <c r="C3177">
        <v>0</v>
      </c>
      <c r="F3177">
        <v>3.4013</v>
      </c>
      <c r="G3177">
        <v>0</v>
      </c>
      <c r="J3177">
        <v>15.168955223880596</v>
      </c>
      <c r="K3177">
        <v>0</v>
      </c>
      <c r="N3177">
        <v>6.9524378109452734</v>
      </c>
      <c r="O3177">
        <v>0</v>
      </c>
    </row>
    <row r="3178" spans="2:15" x14ac:dyDescent="0.25">
      <c r="B3178">
        <v>67.867800000000003</v>
      </c>
      <c r="C3178">
        <v>0</v>
      </c>
      <c r="F3178">
        <v>3.4013</v>
      </c>
      <c r="G3178">
        <v>0.1788908765652952</v>
      </c>
      <c r="J3178">
        <v>15.168955223880596</v>
      </c>
      <c r="K3178">
        <v>2.0032051282051284E-2</v>
      </c>
      <c r="N3178">
        <v>6.9524378109452734</v>
      </c>
      <c r="O3178">
        <v>4.3706293706293711E-2</v>
      </c>
    </row>
    <row r="3179" spans="2:15" x14ac:dyDescent="0.25">
      <c r="B3179">
        <v>67.910700000000006</v>
      </c>
      <c r="C3179">
        <v>0</v>
      </c>
      <c r="F3179">
        <v>3.4034499999999999</v>
      </c>
      <c r="G3179">
        <v>0.1788908765652952</v>
      </c>
      <c r="J3179">
        <v>15.178507462686566</v>
      </c>
      <c r="K3179">
        <v>2.0032051282051284E-2</v>
      </c>
      <c r="N3179">
        <v>6.9568159203980091</v>
      </c>
      <c r="O3179">
        <v>4.3706293706293711E-2</v>
      </c>
    </row>
    <row r="3180" spans="2:15" x14ac:dyDescent="0.25">
      <c r="B3180">
        <v>67.910700000000006</v>
      </c>
      <c r="C3180">
        <v>0</v>
      </c>
      <c r="F3180">
        <v>3.4034499999999999</v>
      </c>
      <c r="G3180">
        <v>0</v>
      </c>
      <c r="J3180">
        <v>15.178507462686566</v>
      </c>
      <c r="K3180">
        <v>0</v>
      </c>
      <c r="N3180">
        <v>6.9568159203980091</v>
      </c>
      <c r="O3180">
        <v>0</v>
      </c>
    </row>
    <row r="3181" spans="2:15" x14ac:dyDescent="0.25">
      <c r="B3181">
        <v>67.953599999999994</v>
      </c>
      <c r="C3181">
        <v>0</v>
      </c>
      <c r="F3181">
        <v>3.4055999999999997</v>
      </c>
      <c r="G3181">
        <v>0</v>
      </c>
      <c r="J3181">
        <v>15.188059701492538</v>
      </c>
      <c r="K3181">
        <v>0</v>
      </c>
      <c r="N3181">
        <v>6.9611940298507458</v>
      </c>
      <c r="O3181">
        <v>0</v>
      </c>
    </row>
    <row r="3182" spans="2:15" x14ac:dyDescent="0.25">
      <c r="B3182">
        <v>67.953599999999994</v>
      </c>
      <c r="C3182">
        <v>0</v>
      </c>
      <c r="F3182">
        <v>3.4055999999999997</v>
      </c>
      <c r="G3182">
        <v>0.1788908765652952</v>
      </c>
      <c r="J3182">
        <v>15.188059701492538</v>
      </c>
      <c r="K3182">
        <v>2.0032051282051284E-2</v>
      </c>
      <c r="N3182">
        <v>6.9611940298507458</v>
      </c>
      <c r="O3182">
        <v>4.3706293706293711E-2</v>
      </c>
    </row>
    <row r="3183" spans="2:15" x14ac:dyDescent="0.25">
      <c r="B3183">
        <v>67.996499999999997</v>
      </c>
      <c r="C3183">
        <v>0</v>
      </c>
      <c r="F3183">
        <v>3.4077500000000001</v>
      </c>
      <c r="G3183">
        <v>0.1788908765652952</v>
      </c>
      <c r="J3183">
        <v>15.197611940298508</v>
      </c>
      <c r="K3183">
        <v>2.0032051282051284E-2</v>
      </c>
      <c r="N3183">
        <v>6.9655721393034815</v>
      </c>
      <c r="O3183">
        <v>4.3706293706293711E-2</v>
      </c>
    </row>
    <row r="3184" spans="2:15" x14ac:dyDescent="0.25">
      <c r="B3184">
        <v>67.996499999999997</v>
      </c>
      <c r="C3184">
        <v>0</v>
      </c>
      <c r="F3184">
        <v>3.4077500000000001</v>
      </c>
      <c r="G3184">
        <v>0</v>
      </c>
      <c r="J3184">
        <v>15.197611940298508</v>
      </c>
      <c r="K3184">
        <v>0</v>
      </c>
      <c r="N3184">
        <v>6.9655721393034815</v>
      </c>
      <c r="O3184">
        <v>0</v>
      </c>
    </row>
    <row r="3185" spans="2:15" x14ac:dyDescent="0.25">
      <c r="B3185">
        <v>68.039400000000001</v>
      </c>
      <c r="C3185">
        <v>0</v>
      </c>
      <c r="F3185">
        <v>3.4098999999999999</v>
      </c>
      <c r="G3185">
        <v>0</v>
      </c>
      <c r="J3185">
        <v>15.207164179104478</v>
      </c>
      <c r="K3185">
        <v>0</v>
      </c>
      <c r="N3185">
        <v>6.9699502487562182</v>
      </c>
      <c r="O3185">
        <v>0</v>
      </c>
    </row>
    <row r="3186" spans="2:15" x14ac:dyDescent="0.25">
      <c r="B3186">
        <v>68.039400000000001</v>
      </c>
      <c r="C3186">
        <v>0</v>
      </c>
      <c r="F3186">
        <v>3.4098999999999999</v>
      </c>
      <c r="G3186">
        <v>0.1788908765652952</v>
      </c>
      <c r="J3186">
        <v>15.207164179104478</v>
      </c>
      <c r="K3186">
        <v>2.0032051282051284E-2</v>
      </c>
      <c r="N3186">
        <v>6.9699502487562182</v>
      </c>
      <c r="O3186">
        <v>4.3706293706293711E-2</v>
      </c>
    </row>
    <row r="3187" spans="2:15" x14ac:dyDescent="0.25">
      <c r="B3187">
        <v>68.082300000000004</v>
      </c>
      <c r="C3187">
        <v>0</v>
      </c>
      <c r="F3187">
        <v>3.4120499999999998</v>
      </c>
      <c r="G3187">
        <v>0.1788908765652952</v>
      </c>
      <c r="J3187">
        <v>15.216716417910447</v>
      </c>
      <c r="K3187">
        <v>2.0032051282051284E-2</v>
      </c>
      <c r="N3187">
        <v>6.9743283582089539</v>
      </c>
      <c r="O3187">
        <v>4.3706293706293711E-2</v>
      </c>
    </row>
    <row r="3188" spans="2:15" x14ac:dyDescent="0.25">
      <c r="B3188">
        <v>68.082300000000004</v>
      </c>
      <c r="C3188">
        <v>0</v>
      </c>
      <c r="F3188">
        <v>3.4120499999999998</v>
      </c>
      <c r="G3188">
        <v>0</v>
      </c>
      <c r="J3188">
        <v>15.216716417910447</v>
      </c>
      <c r="K3188">
        <v>0</v>
      </c>
      <c r="N3188">
        <v>6.9743283582089539</v>
      </c>
      <c r="O3188">
        <v>0</v>
      </c>
    </row>
    <row r="3189" spans="2:15" x14ac:dyDescent="0.25">
      <c r="B3189">
        <v>68.125200000000007</v>
      </c>
      <c r="C3189">
        <v>0</v>
      </c>
      <c r="F3189">
        <v>3.4142000000000001</v>
      </c>
      <c r="G3189">
        <v>0</v>
      </c>
      <c r="J3189">
        <v>15.226268656716417</v>
      </c>
      <c r="K3189">
        <v>0</v>
      </c>
      <c r="N3189">
        <v>6.9787064676616906</v>
      </c>
      <c r="O3189">
        <v>0</v>
      </c>
    </row>
    <row r="3190" spans="2:15" x14ac:dyDescent="0.25">
      <c r="B3190">
        <v>68.125200000000007</v>
      </c>
      <c r="C3190">
        <v>0</v>
      </c>
      <c r="F3190">
        <v>3.4142000000000001</v>
      </c>
      <c r="G3190">
        <v>0.1788908765652952</v>
      </c>
      <c r="J3190">
        <v>15.226268656716417</v>
      </c>
      <c r="K3190">
        <v>2.0032051282051284E-2</v>
      </c>
      <c r="N3190">
        <v>6.9787064676616906</v>
      </c>
      <c r="O3190">
        <v>4.3706293706293711E-2</v>
      </c>
    </row>
    <row r="3191" spans="2:15" x14ac:dyDescent="0.25">
      <c r="B3191">
        <v>68.16810000000001</v>
      </c>
      <c r="C3191">
        <v>0</v>
      </c>
      <c r="F3191">
        <v>3.41635</v>
      </c>
      <c r="G3191">
        <v>0.1788908765652952</v>
      </c>
      <c r="J3191">
        <v>15.235820895522387</v>
      </c>
      <c r="K3191">
        <v>2.0032051282051284E-2</v>
      </c>
      <c r="N3191">
        <v>6.9830845771144272</v>
      </c>
      <c r="O3191">
        <v>4.3706293706293711E-2</v>
      </c>
    </row>
    <row r="3192" spans="2:15" x14ac:dyDescent="0.25">
      <c r="B3192">
        <v>68.16810000000001</v>
      </c>
      <c r="C3192">
        <v>0</v>
      </c>
      <c r="F3192">
        <v>3.41635</v>
      </c>
      <c r="G3192">
        <v>0</v>
      </c>
      <c r="J3192">
        <v>15.235820895522387</v>
      </c>
      <c r="K3192">
        <v>0</v>
      </c>
      <c r="N3192">
        <v>6.9830845771144272</v>
      </c>
      <c r="O3192">
        <v>0</v>
      </c>
    </row>
    <row r="3193" spans="2:15" x14ac:dyDescent="0.25">
      <c r="B3193">
        <v>68.210999999999999</v>
      </c>
      <c r="C3193">
        <v>0</v>
      </c>
      <c r="F3193">
        <v>3.4184999999999999</v>
      </c>
      <c r="G3193">
        <v>0</v>
      </c>
      <c r="J3193">
        <v>15.245373134328357</v>
      </c>
      <c r="K3193">
        <v>0</v>
      </c>
      <c r="N3193">
        <v>6.987462686567163</v>
      </c>
      <c r="O3193">
        <v>0</v>
      </c>
    </row>
    <row r="3194" spans="2:15" x14ac:dyDescent="0.25">
      <c r="B3194">
        <v>68.210999999999999</v>
      </c>
      <c r="C3194">
        <v>0</v>
      </c>
      <c r="F3194">
        <v>3.4184999999999999</v>
      </c>
      <c r="G3194">
        <v>0.1788908765652952</v>
      </c>
      <c r="J3194">
        <v>15.245373134328357</v>
      </c>
      <c r="K3194">
        <v>2.0032051282051284E-2</v>
      </c>
      <c r="N3194">
        <v>6.987462686567163</v>
      </c>
      <c r="O3194">
        <v>4.3706293706293711E-2</v>
      </c>
    </row>
    <row r="3195" spans="2:15" x14ac:dyDescent="0.25">
      <c r="B3195">
        <v>68.253900000000002</v>
      </c>
      <c r="C3195">
        <v>0</v>
      </c>
      <c r="F3195">
        <v>3.4206499999999997</v>
      </c>
      <c r="G3195">
        <v>0.1788908765652952</v>
      </c>
      <c r="J3195">
        <v>15.254925373134327</v>
      </c>
      <c r="K3195">
        <v>2.0032051282051284E-2</v>
      </c>
      <c r="N3195">
        <v>6.9918407960198996</v>
      </c>
      <c r="O3195">
        <v>4.3706293706293711E-2</v>
      </c>
    </row>
    <row r="3196" spans="2:15" x14ac:dyDescent="0.25">
      <c r="B3196">
        <v>68.253900000000002</v>
      </c>
      <c r="C3196">
        <v>0</v>
      </c>
      <c r="F3196">
        <v>3.4206499999999997</v>
      </c>
      <c r="G3196">
        <v>0</v>
      </c>
      <c r="J3196">
        <v>15.254925373134327</v>
      </c>
      <c r="K3196">
        <v>0</v>
      </c>
      <c r="N3196">
        <v>6.9918407960198996</v>
      </c>
      <c r="O3196">
        <v>0</v>
      </c>
    </row>
    <row r="3197" spans="2:15" x14ac:dyDescent="0.25">
      <c r="B3197">
        <v>68.296800000000005</v>
      </c>
      <c r="C3197">
        <v>0</v>
      </c>
      <c r="F3197">
        <v>3.4228000000000001</v>
      </c>
      <c r="G3197">
        <v>0</v>
      </c>
      <c r="J3197">
        <v>15.264477611940297</v>
      </c>
      <c r="K3197">
        <v>0</v>
      </c>
      <c r="N3197">
        <v>6.9962189054726363</v>
      </c>
      <c r="O3197">
        <v>0</v>
      </c>
    </row>
    <row r="3198" spans="2:15" x14ac:dyDescent="0.25">
      <c r="B3198">
        <v>68.296800000000005</v>
      </c>
      <c r="C3198">
        <v>0</v>
      </c>
      <c r="F3198">
        <v>3.4228000000000001</v>
      </c>
      <c r="G3198">
        <v>0.1788908765652952</v>
      </c>
      <c r="J3198">
        <v>15.264477611940297</v>
      </c>
      <c r="K3198">
        <v>2.0032051282051284E-2</v>
      </c>
      <c r="N3198">
        <v>6.9962189054726363</v>
      </c>
      <c r="O3198">
        <v>4.3706293706293711E-2</v>
      </c>
    </row>
    <row r="3199" spans="2:15" x14ac:dyDescent="0.25">
      <c r="B3199">
        <v>68.339699999999993</v>
      </c>
      <c r="C3199">
        <v>0</v>
      </c>
      <c r="F3199">
        <v>3.4249499999999999</v>
      </c>
      <c r="G3199">
        <v>0.1788908765652952</v>
      </c>
      <c r="J3199">
        <v>15.274029850746269</v>
      </c>
      <c r="K3199">
        <v>2.0032051282051284E-2</v>
      </c>
      <c r="N3199">
        <v>7.000597014925372</v>
      </c>
      <c r="O3199">
        <v>4.3706293706293711E-2</v>
      </c>
    </row>
    <row r="3200" spans="2:15" x14ac:dyDescent="0.25">
      <c r="B3200">
        <v>68.339699999999993</v>
      </c>
      <c r="C3200">
        <v>0</v>
      </c>
      <c r="F3200">
        <v>3.4249499999999999</v>
      </c>
      <c r="G3200">
        <v>0</v>
      </c>
      <c r="J3200">
        <v>15.274029850746269</v>
      </c>
      <c r="K3200">
        <v>0</v>
      </c>
      <c r="N3200">
        <v>7.000597014925372</v>
      </c>
      <c r="O3200">
        <v>0</v>
      </c>
    </row>
    <row r="3201" spans="2:15" x14ac:dyDescent="0.25">
      <c r="B3201">
        <v>68.382599999999996</v>
      </c>
      <c r="C3201">
        <v>0</v>
      </c>
      <c r="F3201">
        <v>3.4271000000000003</v>
      </c>
      <c r="G3201">
        <v>0</v>
      </c>
      <c r="J3201">
        <v>15.283582089552239</v>
      </c>
      <c r="K3201">
        <v>0</v>
      </c>
      <c r="N3201">
        <v>7.0049751243781087</v>
      </c>
      <c r="O3201">
        <v>0</v>
      </c>
    </row>
    <row r="3202" spans="2:15" x14ac:dyDescent="0.25">
      <c r="B3202">
        <v>68.382599999999996</v>
      </c>
      <c r="C3202">
        <v>0</v>
      </c>
      <c r="F3202">
        <v>3.4271000000000003</v>
      </c>
      <c r="G3202">
        <v>0.1788908765652952</v>
      </c>
      <c r="J3202">
        <v>15.283582089552239</v>
      </c>
      <c r="K3202">
        <v>2.0032051282051284E-2</v>
      </c>
      <c r="N3202">
        <v>7.0049751243781087</v>
      </c>
      <c r="O3202">
        <v>4.3706293706293711E-2</v>
      </c>
    </row>
    <row r="3203" spans="2:15" x14ac:dyDescent="0.25">
      <c r="B3203">
        <v>68.4255</v>
      </c>
      <c r="C3203">
        <v>0</v>
      </c>
      <c r="F3203">
        <v>3.4292499999999997</v>
      </c>
      <c r="G3203">
        <v>0.1788908765652952</v>
      </c>
      <c r="J3203">
        <v>15.293134328358208</v>
      </c>
      <c r="K3203">
        <v>2.0032051282051284E-2</v>
      </c>
      <c r="N3203">
        <v>7.0093532338308453</v>
      </c>
      <c r="O3203">
        <v>4.3706293706293711E-2</v>
      </c>
    </row>
    <row r="3204" spans="2:15" x14ac:dyDescent="0.25">
      <c r="B3204">
        <v>68.4255</v>
      </c>
      <c r="C3204">
        <v>0</v>
      </c>
      <c r="F3204">
        <v>3.4292499999999997</v>
      </c>
      <c r="G3204">
        <v>0</v>
      </c>
      <c r="J3204">
        <v>15.293134328358208</v>
      </c>
      <c r="K3204">
        <v>0</v>
      </c>
      <c r="N3204">
        <v>7.0093532338308453</v>
      </c>
      <c r="O3204">
        <v>0</v>
      </c>
    </row>
    <row r="3205" spans="2:15" x14ac:dyDescent="0.25">
      <c r="B3205">
        <v>68.468400000000003</v>
      </c>
      <c r="C3205">
        <v>0</v>
      </c>
      <c r="F3205">
        <v>3.4314</v>
      </c>
      <c r="G3205">
        <v>0</v>
      </c>
      <c r="J3205">
        <v>15.302686567164178</v>
      </c>
      <c r="K3205">
        <v>0</v>
      </c>
      <c r="N3205">
        <v>7.0137313432835811</v>
      </c>
      <c r="O3205">
        <v>0</v>
      </c>
    </row>
    <row r="3206" spans="2:15" x14ac:dyDescent="0.25">
      <c r="B3206">
        <v>68.468400000000003</v>
      </c>
      <c r="C3206">
        <v>0</v>
      </c>
      <c r="F3206">
        <v>3.4314</v>
      </c>
      <c r="G3206">
        <v>0.1788908765652952</v>
      </c>
      <c r="J3206">
        <v>15.302686567164178</v>
      </c>
      <c r="K3206">
        <v>2.0032051282051284E-2</v>
      </c>
      <c r="N3206">
        <v>7.0137313432835811</v>
      </c>
      <c r="O3206">
        <v>4.3706293706293711E-2</v>
      </c>
    </row>
    <row r="3207" spans="2:15" x14ac:dyDescent="0.25">
      <c r="B3207">
        <v>68.511300000000006</v>
      </c>
      <c r="C3207">
        <v>0</v>
      </c>
      <c r="F3207">
        <v>3.4335499999999999</v>
      </c>
      <c r="G3207">
        <v>0.1788908765652952</v>
      </c>
      <c r="J3207">
        <v>15.31223880597015</v>
      </c>
      <c r="K3207">
        <v>2.0032051282051284E-2</v>
      </c>
      <c r="N3207">
        <v>7.0181094527363177</v>
      </c>
      <c r="O3207">
        <v>4.3706293706293711E-2</v>
      </c>
    </row>
    <row r="3208" spans="2:15" x14ac:dyDescent="0.25">
      <c r="B3208">
        <v>68.511300000000006</v>
      </c>
      <c r="C3208">
        <v>0</v>
      </c>
      <c r="F3208">
        <v>3.4335499999999999</v>
      </c>
      <c r="G3208">
        <v>0</v>
      </c>
      <c r="J3208">
        <v>15.31223880597015</v>
      </c>
      <c r="K3208">
        <v>0</v>
      </c>
      <c r="N3208">
        <v>7.0181094527363177</v>
      </c>
      <c r="O3208">
        <v>0</v>
      </c>
    </row>
    <row r="3209" spans="2:15" x14ac:dyDescent="0.25">
      <c r="B3209">
        <v>68.554200000000009</v>
      </c>
      <c r="C3209">
        <v>0</v>
      </c>
      <c r="F3209">
        <v>3.4356999999999998</v>
      </c>
      <c r="G3209">
        <v>0</v>
      </c>
      <c r="J3209">
        <v>15.32179104477612</v>
      </c>
      <c r="K3209">
        <v>0</v>
      </c>
      <c r="N3209">
        <v>7.0224875621890543</v>
      </c>
      <c r="O3209">
        <v>0</v>
      </c>
    </row>
    <row r="3210" spans="2:15" x14ac:dyDescent="0.25">
      <c r="B3210">
        <v>68.554200000000009</v>
      </c>
      <c r="C3210">
        <v>0</v>
      </c>
      <c r="F3210">
        <v>3.4356999999999998</v>
      </c>
      <c r="G3210">
        <v>0.1788908765652952</v>
      </c>
      <c r="J3210">
        <v>15.32179104477612</v>
      </c>
      <c r="K3210">
        <v>2.0032051282051284E-2</v>
      </c>
      <c r="N3210">
        <v>7.0224875621890543</v>
      </c>
      <c r="O3210">
        <v>4.3706293706293711E-2</v>
      </c>
    </row>
    <row r="3211" spans="2:15" x14ac:dyDescent="0.25">
      <c r="B3211">
        <v>68.597099999999998</v>
      </c>
      <c r="C3211">
        <v>0</v>
      </c>
      <c r="F3211">
        <v>3.4378500000000001</v>
      </c>
      <c r="G3211">
        <v>0.1788908765652952</v>
      </c>
      <c r="J3211">
        <v>15.33134328358209</v>
      </c>
      <c r="K3211">
        <v>2.0032051282051284E-2</v>
      </c>
      <c r="N3211">
        <v>7.0268656716417901</v>
      </c>
      <c r="O3211">
        <v>4.3706293706293711E-2</v>
      </c>
    </row>
    <row r="3212" spans="2:15" x14ac:dyDescent="0.25">
      <c r="B3212">
        <v>68.597099999999998</v>
      </c>
      <c r="C3212">
        <v>0</v>
      </c>
      <c r="F3212">
        <v>3.4378500000000001</v>
      </c>
      <c r="G3212">
        <v>0</v>
      </c>
      <c r="J3212">
        <v>15.33134328358209</v>
      </c>
      <c r="K3212">
        <v>0</v>
      </c>
      <c r="N3212">
        <v>7.0268656716417901</v>
      </c>
      <c r="O3212">
        <v>0</v>
      </c>
    </row>
    <row r="3213" spans="2:15" x14ac:dyDescent="0.25">
      <c r="B3213">
        <v>68.64</v>
      </c>
      <c r="C3213">
        <v>0</v>
      </c>
      <c r="F3213">
        <v>3.44</v>
      </c>
      <c r="G3213">
        <v>0</v>
      </c>
      <c r="J3213">
        <v>15.34089552238806</v>
      </c>
      <c r="K3213">
        <v>0</v>
      </c>
      <c r="N3213">
        <v>7.0312437810945267</v>
      </c>
      <c r="O3213">
        <v>0</v>
      </c>
    </row>
    <row r="3214" spans="2:15" x14ac:dyDescent="0.25">
      <c r="B3214">
        <v>68.64</v>
      </c>
      <c r="C3214">
        <v>8.9653935807781984E-3</v>
      </c>
      <c r="F3214">
        <v>3.44</v>
      </c>
      <c r="G3214">
        <v>0.26833631484794279</v>
      </c>
      <c r="J3214">
        <v>15.34089552238806</v>
      </c>
      <c r="K3214">
        <v>2.0032051282051284E-2</v>
      </c>
      <c r="N3214">
        <v>7.0312437810945267</v>
      </c>
      <c r="O3214">
        <v>4.3706293706293711E-2</v>
      </c>
    </row>
    <row r="3215" spans="2:15" x14ac:dyDescent="0.25">
      <c r="B3215">
        <v>68.682900000000004</v>
      </c>
      <c r="C3215">
        <v>8.9653935807781984E-3</v>
      </c>
      <c r="F3215">
        <v>3.4421499999999998</v>
      </c>
      <c r="G3215">
        <v>0.26833631484794279</v>
      </c>
      <c r="J3215">
        <v>15.35044776119403</v>
      </c>
      <c r="K3215">
        <v>2.0032051282051284E-2</v>
      </c>
      <c r="N3215">
        <v>7.0356218905472625</v>
      </c>
      <c r="O3215">
        <v>4.3706293706293711E-2</v>
      </c>
    </row>
    <row r="3216" spans="2:15" x14ac:dyDescent="0.25">
      <c r="B3216">
        <v>68.682900000000004</v>
      </c>
      <c r="C3216">
        <v>0</v>
      </c>
      <c r="F3216">
        <v>3.4421499999999998</v>
      </c>
      <c r="G3216">
        <v>0</v>
      </c>
      <c r="J3216">
        <v>15.35044776119403</v>
      </c>
      <c r="K3216">
        <v>0</v>
      </c>
      <c r="N3216">
        <v>7.0356218905472625</v>
      </c>
      <c r="O3216">
        <v>0</v>
      </c>
    </row>
    <row r="3217" spans="2:15" x14ac:dyDescent="0.25">
      <c r="B3217">
        <v>68.725800000000007</v>
      </c>
      <c r="C3217">
        <v>0</v>
      </c>
      <c r="F3217">
        <v>3.4443000000000001</v>
      </c>
      <c r="G3217">
        <v>0</v>
      </c>
      <c r="J3217">
        <v>15.36</v>
      </c>
      <c r="K3217">
        <v>0</v>
      </c>
      <c r="N3217">
        <v>7.0399999999999991</v>
      </c>
      <c r="O3217">
        <v>0</v>
      </c>
    </row>
    <row r="3218" spans="2:15" x14ac:dyDescent="0.25">
      <c r="B3218">
        <v>68.725800000000007</v>
      </c>
      <c r="C3218">
        <v>8.9653935807781984E-3</v>
      </c>
      <c r="F3218">
        <v>3.4443000000000001</v>
      </c>
      <c r="G3218">
        <v>0.26833631484794279</v>
      </c>
      <c r="J3218">
        <v>15.36</v>
      </c>
      <c r="K3218">
        <v>2.0032051282051284E-2</v>
      </c>
      <c r="N3218">
        <v>7.0399999999999991</v>
      </c>
      <c r="O3218">
        <v>4.3706293706293711E-2</v>
      </c>
    </row>
    <row r="3219" spans="2:15" x14ac:dyDescent="0.25">
      <c r="B3219">
        <v>68.768699999999995</v>
      </c>
      <c r="C3219">
        <v>8.9653935807781984E-3</v>
      </c>
      <c r="F3219">
        <v>3.44645</v>
      </c>
      <c r="G3219">
        <v>0.26833631484794279</v>
      </c>
      <c r="J3219">
        <v>15.369552238805969</v>
      </c>
      <c r="K3219">
        <v>2.0032051282051284E-2</v>
      </c>
      <c r="N3219">
        <v>7.0443781094527358</v>
      </c>
      <c r="O3219">
        <v>4.3706293706293711E-2</v>
      </c>
    </row>
    <row r="3220" spans="2:15" x14ac:dyDescent="0.25">
      <c r="B3220">
        <v>68.768699999999995</v>
      </c>
      <c r="C3220">
        <v>0</v>
      </c>
      <c r="F3220">
        <v>3.44645</v>
      </c>
      <c r="G3220">
        <v>0</v>
      </c>
      <c r="J3220">
        <v>15.369552238805969</v>
      </c>
      <c r="K3220">
        <v>0</v>
      </c>
      <c r="N3220">
        <v>7.0443781094527358</v>
      </c>
      <c r="O3220">
        <v>0</v>
      </c>
    </row>
    <row r="3221" spans="2:15" x14ac:dyDescent="0.25">
      <c r="B3221">
        <v>68.811599999999999</v>
      </c>
      <c r="C3221">
        <v>0</v>
      </c>
      <c r="F3221">
        <v>3.4485999999999999</v>
      </c>
      <c r="G3221">
        <v>0</v>
      </c>
      <c r="J3221">
        <v>15.379104477611939</v>
      </c>
      <c r="K3221">
        <v>0</v>
      </c>
      <c r="N3221">
        <v>7.0487562189054715</v>
      </c>
      <c r="O3221">
        <v>0</v>
      </c>
    </row>
    <row r="3222" spans="2:15" x14ac:dyDescent="0.25">
      <c r="B3222">
        <v>68.811599999999999</v>
      </c>
      <c r="C3222">
        <v>8.9653935807781984E-3</v>
      </c>
      <c r="F3222">
        <v>3.4485999999999999</v>
      </c>
      <c r="G3222">
        <v>0.26833631484794279</v>
      </c>
      <c r="J3222">
        <v>15.379104477611939</v>
      </c>
      <c r="K3222">
        <v>2.0032051282051284E-2</v>
      </c>
      <c r="N3222">
        <v>7.0487562189054715</v>
      </c>
      <c r="O3222">
        <v>4.3706293706293711E-2</v>
      </c>
    </row>
    <row r="3223" spans="2:15" x14ac:dyDescent="0.25">
      <c r="B3223">
        <v>68.854500000000002</v>
      </c>
      <c r="C3223">
        <v>8.9653935807781984E-3</v>
      </c>
      <c r="F3223">
        <v>3.4507499999999998</v>
      </c>
      <c r="G3223">
        <v>0.26833631484794279</v>
      </c>
      <c r="J3223">
        <v>15.388656716417909</v>
      </c>
      <c r="K3223">
        <v>2.0032051282051284E-2</v>
      </c>
      <c r="N3223">
        <v>7.0531343283582082</v>
      </c>
      <c r="O3223">
        <v>4.3706293706293711E-2</v>
      </c>
    </row>
    <row r="3224" spans="2:15" x14ac:dyDescent="0.25">
      <c r="B3224">
        <v>68.854500000000002</v>
      </c>
      <c r="C3224">
        <v>0</v>
      </c>
      <c r="F3224">
        <v>3.4507499999999998</v>
      </c>
      <c r="G3224">
        <v>0</v>
      </c>
      <c r="J3224">
        <v>15.388656716417909</v>
      </c>
      <c r="K3224">
        <v>0</v>
      </c>
      <c r="N3224">
        <v>7.0531343283582082</v>
      </c>
      <c r="O3224">
        <v>0</v>
      </c>
    </row>
    <row r="3225" spans="2:15" x14ac:dyDescent="0.25">
      <c r="B3225">
        <v>68.897400000000005</v>
      </c>
      <c r="C3225">
        <v>0</v>
      </c>
      <c r="F3225">
        <v>3.4529000000000001</v>
      </c>
      <c r="G3225">
        <v>0</v>
      </c>
      <c r="J3225">
        <v>15.398208955223881</v>
      </c>
      <c r="K3225">
        <v>0</v>
      </c>
      <c r="N3225">
        <v>7.0575124378109448</v>
      </c>
      <c r="O3225">
        <v>0</v>
      </c>
    </row>
    <row r="3226" spans="2:15" x14ac:dyDescent="0.25">
      <c r="B3226">
        <v>68.897400000000005</v>
      </c>
      <c r="C3226">
        <v>8.9653935807781984E-3</v>
      </c>
      <c r="F3226">
        <v>3.4529000000000001</v>
      </c>
      <c r="G3226">
        <v>0.26833631484794279</v>
      </c>
      <c r="J3226">
        <v>15.398208955223881</v>
      </c>
      <c r="K3226">
        <v>2.0032051282051284E-2</v>
      </c>
      <c r="N3226">
        <v>7.0575124378109448</v>
      </c>
      <c r="O3226">
        <v>4.3706293706293711E-2</v>
      </c>
    </row>
    <row r="3227" spans="2:15" x14ac:dyDescent="0.25">
      <c r="B3227">
        <v>68.940299999999993</v>
      </c>
      <c r="C3227">
        <v>8.9653935807781984E-3</v>
      </c>
      <c r="F3227">
        <v>3.45505</v>
      </c>
      <c r="G3227">
        <v>0.26833631484794279</v>
      </c>
      <c r="J3227">
        <v>15.407761194029851</v>
      </c>
      <c r="K3227">
        <v>2.0032051282051284E-2</v>
      </c>
      <c r="N3227">
        <v>7.0618905472636806</v>
      </c>
      <c r="O3227">
        <v>4.3706293706293711E-2</v>
      </c>
    </row>
    <row r="3228" spans="2:15" x14ac:dyDescent="0.25">
      <c r="B3228">
        <v>68.940299999999993</v>
      </c>
      <c r="C3228">
        <v>0</v>
      </c>
      <c r="F3228">
        <v>3.45505</v>
      </c>
      <c r="G3228">
        <v>0</v>
      </c>
      <c r="J3228">
        <v>15.407761194029851</v>
      </c>
      <c r="K3228">
        <v>0</v>
      </c>
      <c r="N3228">
        <v>7.0618905472636806</v>
      </c>
      <c r="O3228">
        <v>0</v>
      </c>
    </row>
    <row r="3229" spans="2:15" x14ac:dyDescent="0.25">
      <c r="B3229">
        <v>68.983199999999997</v>
      </c>
      <c r="C3229">
        <v>0</v>
      </c>
      <c r="F3229">
        <v>3.4571999999999998</v>
      </c>
      <c r="G3229">
        <v>0</v>
      </c>
      <c r="J3229">
        <v>15.417313432835821</v>
      </c>
      <c r="K3229">
        <v>0</v>
      </c>
      <c r="N3229">
        <v>7.0662686567164172</v>
      </c>
      <c r="O3229">
        <v>0</v>
      </c>
    </row>
    <row r="3230" spans="2:15" x14ac:dyDescent="0.25">
      <c r="B3230">
        <v>68.983199999999997</v>
      </c>
      <c r="C3230">
        <v>8.9653935807781984E-3</v>
      </c>
      <c r="F3230">
        <v>3.4571999999999998</v>
      </c>
      <c r="G3230">
        <v>0.26833631484794279</v>
      </c>
      <c r="J3230">
        <v>15.417313432835821</v>
      </c>
      <c r="K3230">
        <v>2.0032051282051284E-2</v>
      </c>
      <c r="N3230">
        <v>7.0662686567164172</v>
      </c>
      <c r="O3230">
        <v>4.3706293706293711E-2</v>
      </c>
    </row>
    <row r="3231" spans="2:15" x14ac:dyDescent="0.25">
      <c r="B3231">
        <v>69.0261</v>
      </c>
      <c r="C3231">
        <v>8.9653935807781984E-3</v>
      </c>
      <c r="F3231">
        <v>3.4593500000000001</v>
      </c>
      <c r="G3231">
        <v>0.26833631484794279</v>
      </c>
      <c r="J3231">
        <v>15.42686567164179</v>
      </c>
      <c r="K3231">
        <v>2.0032051282051284E-2</v>
      </c>
      <c r="N3231">
        <v>7.070646766169153</v>
      </c>
      <c r="O3231">
        <v>4.3706293706293711E-2</v>
      </c>
    </row>
    <row r="3232" spans="2:15" x14ac:dyDescent="0.25">
      <c r="B3232">
        <v>69.0261</v>
      </c>
      <c r="C3232">
        <v>0</v>
      </c>
      <c r="F3232">
        <v>3.4593500000000001</v>
      </c>
      <c r="G3232">
        <v>0</v>
      </c>
      <c r="J3232">
        <v>15.42686567164179</v>
      </c>
      <c r="K3232">
        <v>0</v>
      </c>
      <c r="N3232">
        <v>7.070646766169153</v>
      </c>
      <c r="O3232">
        <v>0</v>
      </c>
    </row>
    <row r="3233" spans="2:15" x14ac:dyDescent="0.25">
      <c r="B3233">
        <v>69.069000000000003</v>
      </c>
      <c r="C3233">
        <v>0</v>
      </c>
      <c r="F3233">
        <v>3.4615</v>
      </c>
      <c r="G3233">
        <v>0</v>
      </c>
      <c r="J3233">
        <v>15.43641791044776</v>
      </c>
      <c r="K3233">
        <v>0</v>
      </c>
      <c r="N3233">
        <v>7.0750248756218896</v>
      </c>
      <c r="O3233">
        <v>0</v>
      </c>
    </row>
    <row r="3234" spans="2:15" x14ac:dyDescent="0.25">
      <c r="B3234">
        <v>69.069000000000003</v>
      </c>
      <c r="C3234">
        <v>8.9653935807781984E-3</v>
      </c>
      <c r="F3234">
        <v>3.4615</v>
      </c>
      <c r="G3234">
        <v>0.26833631484794279</v>
      </c>
      <c r="J3234">
        <v>15.43641791044776</v>
      </c>
      <c r="K3234">
        <v>2.0032051282051284E-2</v>
      </c>
      <c r="N3234">
        <v>7.0750248756218896</v>
      </c>
      <c r="O3234">
        <v>4.3706293706293711E-2</v>
      </c>
    </row>
    <row r="3235" spans="2:15" x14ac:dyDescent="0.25">
      <c r="B3235">
        <v>69.111900000000006</v>
      </c>
      <c r="C3235">
        <v>8.9653935807781984E-3</v>
      </c>
      <c r="F3235">
        <v>3.4636499999999999</v>
      </c>
      <c r="G3235">
        <v>0.26833631484794279</v>
      </c>
      <c r="J3235">
        <v>15.44597014925373</v>
      </c>
      <c r="K3235">
        <v>2.0032051282051284E-2</v>
      </c>
      <c r="N3235">
        <v>7.0794029850746263</v>
      </c>
      <c r="O3235">
        <v>4.3706293706293711E-2</v>
      </c>
    </row>
    <row r="3236" spans="2:15" x14ac:dyDescent="0.25">
      <c r="B3236">
        <v>69.111900000000006</v>
      </c>
      <c r="C3236">
        <v>0</v>
      </c>
      <c r="F3236">
        <v>3.4636499999999999</v>
      </c>
      <c r="G3236">
        <v>0</v>
      </c>
      <c r="J3236">
        <v>15.44597014925373</v>
      </c>
      <c r="K3236">
        <v>0</v>
      </c>
      <c r="N3236">
        <v>7.0794029850746263</v>
      </c>
      <c r="O3236">
        <v>0</v>
      </c>
    </row>
    <row r="3237" spans="2:15" x14ac:dyDescent="0.25">
      <c r="B3237">
        <v>69.154799999999994</v>
      </c>
      <c r="C3237">
        <v>0</v>
      </c>
      <c r="F3237">
        <v>3.4657999999999998</v>
      </c>
      <c r="G3237">
        <v>0</v>
      </c>
      <c r="J3237">
        <v>15.4555223880597</v>
      </c>
      <c r="K3237">
        <v>0</v>
      </c>
      <c r="N3237">
        <v>7.083781094527362</v>
      </c>
      <c r="O3237">
        <v>0</v>
      </c>
    </row>
    <row r="3238" spans="2:15" x14ac:dyDescent="0.25">
      <c r="B3238">
        <v>69.154799999999994</v>
      </c>
      <c r="C3238">
        <v>8.9653935807781984E-3</v>
      </c>
      <c r="F3238">
        <v>3.4657999999999998</v>
      </c>
      <c r="G3238">
        <v>0.26833631484794279</v>
      </c>
      <c r="J3238">
        <v>15.4555223880597</v>
      </c>
      <c r="K3238">
        <v>2.0032051282051284E-2</v>
      </c>
      <c r="N3238">
        <v>7.083781094527362</v>
      </c>
      <c r="O3238">
        <v>4.3706293706293711E-2</v>
      </c>
    </row>
    <row r="3239" spans="2:15" x14ac:dyDescent="0.25">
      <c r="B3239">
        <v>69.197699999999998</v>
      </c>
      <c r="C3239">
        <v>8.9653935807781984E-3</v>
      </c>
      <c r="F3239">
        <v>3.4679500000000001</v>
      </c>
      <c r="G3239">
        <v>0.26833631484794279</v>
      </c>
      <c r="J3239">
        <v>15.465074626865672</v>
      </c>
      <c r="K3239">
        <v>2.0032051282051284E-2</v>
      </c>
      <c r="N3239">
        <v>7.0881592039800987</v>
      </c>
      <c r="O3239">
        <v>4.3706293706293711E-2</v>
      </c>
    </row>
    <row r="3240" spans="2:15" x14ac:dyDescent="0.25">
      <c r="B3240">
        <v>69.197699999999998</v>
      </c>
      <c r="C3240">
        <v>0</v>
      </c>
      <c r="F3240">
        <v>3.4679500000000001</v>
      </c>
      <c r="G3240">
        <v>0</v>
      </c>
      <c r="J3240">
        <v>15.465074626865672</v>
      </c>
      <c r="K3240">
        <v>0</v>
      </c>
      <c r="N3240">
        <v>7.0881592039800987</v>
      </c>
      <c r="O3240">
        <v>0</v>
      </c>
    </row>
    <row r="3241" spans="2:15" x14ac:dyDescent="0.25">
      <c r="B3241">
        <v>69.240600000000001</v>
      </c>
      <c r="C3241">
        <v>0</v>
      </c>
      <c r="F3241">
        <v>3.4701</v>
      </c>
      <c r="G3241">
        <v>0</v>
      </c>
      <c r="J3241">
        <v>15.474626865671642</v>
      </c>
      <c r="K3241">
        <v>0</v>
      </c>
      <c r="N3241">
        <v>7.0925373134328353</v>
      </c>
      <c r="O3241">
        <v>0</v>
      </c>
    </row>
    <row r="3242" spans="2:15" x14ac:dyDescent="0.25">
      <c r="B3242">
        <v>69.240600000000001</v>
      </c>
      <c r="C3242">
        <v>8.9653935807781984E-3</v>
      </c>
      <c r="F3242">
        <v>3.4701</v>
      </c>
      <c r="G3242">
        <v>0.26833631484794279</v>
      </c>
      <c r="J3242">
        <v>15.474626865671642</v>
      </c>
      <c r="K3242">
        <v>2.0032051282051284E-2</v>
      </c>
      <c r="N3242">
        <v>7.0925373134328353</v>
      </c>
      <c r="O3242">
        <v>4.3706293706293711E-2</v>
      </c>
    </row>
    <row r="3243" spans="2:15" x14ac:dyDescent="0.25">
      <c r="B3243">
        <v>69.283500000000004</v>
      </c>
      <c r="C3243">
        <v>8.9653935807781984E-3</v>
      </c>
      <c r="F3243">
        <v>3.4722499999999998</v>
      </c>
      <c r="G3243">
        <v>0.26833631484794279</v>
      </c>
      <c r="J3243">
        <v>15.484179104477612</v>
      </c>
      <c r="K3243">
        <v>2.0032051282051284E-2</v>
      </c>
      <c r="N3243">
        <v>7.0969154228855711</v>
      </c>
      <c r="O3243">
        <v>4.3706293706293711E-2</v>
      </c>
    </row>
    <row r="3244" spans="2:15" x14ac:dyDescent="0.25">
      <c r="B3244">
        <v>69.283500000000004</v>
      </c>
      <c r="C3244">
        <v>0</v>
      </c>
      <c r="F3244">
        <v>3.4722499999999998</v>
      </c>
      <c r="G3244">
        <v>0</v>
      </c>
      <c r="J3244">
        <v>15.484179104477612</v>
      </c>
      <c r="K3244">
        <v>0</v>
      </c>
      <c r="N3244">
        <v>7.0969154228855711</v>
      </c>
      <c r="O3244">
        <v>0</v>
      </c>
    </row>
    <row r="3245" spans="2:15" x14ac:dyDescent="0.25">
      <c r="B3245">
        <v>69.326400000000007</v>
      </c>
      <c r="C3245">
        <v>0</v>
      </c>
      <c r="F3245">
        <v>3.4744000000000002</v>
      </c>
      <c r="G3245">
        <v>0</v>
      </c>
      <c r="J3245">
        <v>15.493731343283581</v>
      </c>
      <c r="K3245">
        <v>0</v>
      </c>
      <c r="N3245">
        <v>7.1012935323383077</v>
      </c>
      <c r="O3245">
        <v>0</v>
      </c>
    </row>
    <row r="3246" spans="2:15" x14ac:dyDescent="0.25">
      <c r="B3246">
        <v>69.326400000000007</v>
      </c>
      <c r="C3246">
        <v>8.9653935807781984E-3</v>
      </c>
      <c r="F3246">
        <v>3.4744000000000002</v>
      </c>
      <c r="G3246">
        <v>0.26833631484794279</v>
      </c>
      <c r="J3246">
        <v>15.493731343283581</v>
      </c>
      <c r="K3246">
        <v>2.0032051282051284E-2</v>
      </c>
      <c r="N3246">
        <v>7.1012935323383077</v>
      </c>
      <c r="O3246">
        <v>4.3706293706293711E-2</v>
      </c>
    </row>
    <row r="3247" spans="2:15" x14ac:dyDescent="0.25">
      <c r="B3247">
        <v>69.369299999999996</v>
      </c>
      <c r="C3247">
        <v>8.9653935807781984E-3</v>
      </c>
      <c r="F3247">
        <v>3.47655</v>
      </c>
      <c r="G3247">
        <v>0.26833631484794279</v>
      </c>
      <c r="J3247">
        <v>15.503283582089551</v>
      </c>
      <c r="K3247">
        <v>2.0032051282051284E-2</v>
      </c>
      <c r="N3247">
        <v>7.1056716417910435</v>
      </c>
      <c r="O3247">
        <v>4.3706293706293711E-2</v>
      </c>
    </row>
    <row r="3248" spans="2:15" x14ac:dyDescent="0.25">
      <c r="B3248">
        <v>69.369299999999996</v>
      </c>
      <c r="C3248">
        <v>0</v>
      </c>
      <c r="F3248">
        <v>3.47655</v>
      </c>
      <c r="G3248">
        <v>0</v>
      </c>
      <c r="J3248">
        <v>15.503283582089551</v>
      </c>
      <c r="K3248">
        <v>0</v>
      </c>
      <c r="N3248">
        <v>7.1056716417910435</v>
      </c>
      <c r="O3248">
        <v>0</v>
      </c>
    </row>
    <row r="3249" spans="2:15" x14ac:dyDescent="0.25">
      <c r="B3249">
        <v>69.412199999999999</v>
      </c>
      <c r="C3249">
        <v>0</v>
      </c>
      <c r="F3249">
        <v>3.4786999999999999</v>
      </c>
      <c r="G3249">
        <v>0</v>
      </c>
      <c r="J3249">
        <v>15.512835820895521</v>
      </c>
      <c r="K3249">
        <v>0</v>
      </c>
      <c r="N3249">
        <v>7.1100497512437801</v>
      </c>
      <c r="O3249">
        <v>0</v>
      </c>
    </row>
    <row r="3250" spans="2:15" x14ac:dyDescent="0.25">
      <c r="B3250">
        <v>69.412199999999999</v>
      </c>
      <c r="C3250">
        <v>8.9653935807781984E-3</v>
      </c>
      <c r="F3250">
        <v>3.4786999999999999</v>
      </c>
      <c r="G3250">
        <v>0.26833631484794279</v>
      </c>
      <c r="J3250">
        <v>15.512835820895521</v>
      </c>
      <c r="K3250">
        <v>2.0032051282051284E-2</v>
      </c>
      <c r="N3250">
        <v>7.1100497512437801</v>
      </c>
      <c r="O3250">
        <v>4.3706293706293711E-2</v>
      </c>
    </row>
    <row r="3251" spans="2:15" x14ac:dyDescent="0.25">
      <c r="B3251">
        <v>69.455100000000002</v>
      </c>
      <c r="C3251">
        <v>8.9653935807781984E-3</v>
      </c>
      <c r="F3251">
        <v>3.4808499999999998</v>
      </c>
      <c r="G3251">
        <v>0.26833631484794279</v>
      </c>
      <c r="J3251">
        <v>15.522388059701491</v>
      </c>
      <c r="K3251">
        <v>2.0032051282051284E-2</v>
      </c>
      <c r="N3251">
        <v>7.1144278606965168</v>
      </c>
      <c r="O3251">
        <v>4.3706293706293711E-2</v>
      </c>
    </row>
    <row r="3252" spans="2:15" x14ac:dyDescent="0.25">
      <c r="B3252">
        <v>69.455100000000002</v>
      </c>
      <c r="C3252">
        <v>0</v>
      </c>
      <c r="F3252">
        <v>3.4808499999999998</v>
      </c>
      <c r="G3252">
        <v>0</v>
      </c>
      <c r="J3252">
        <v>15.522388059701491</v>
      </c>
      <c r="K3252">
        <v>0</v>
      </c>
      <c r="N3252">
        <v>7.1144278606965168</v>
      </c>
      <c r="O3252">
        <v>0</v>
      </c>
    </row>
    <row r="3253" spans="2:15" x14ac:dyDescent="0.25">
      <c r="B3253">
        <v>69.498000000000005</v>
      </c>
      <c r="C3253">
        <v>0</v>
      </c>
      <c r="F3253">
        <v>3.4830000000000001</v>
      </c>
      <c r="G3253">
        <v>0</v>
      </c>
      <c r="J3253">
        <v>15.531940298507463</v>
      </c>
      <c r="K3253">
        <v>0</v>
      </c>
      <c r="N3253">
        <v>7.1188059701492525</v>
      </c>
      <c r="O3253">
        <v>0</v>
      </c>
    </row>
    <row r="3254" spans="2:15" x14ac:dyDescent="0.25">
      <c r="B3254">
        <v>69.498000000000005</v>
      </c>
      <c r="C3254">
        <v>8.9653935807781984E-3</v>
      </c>
      <c r="F3254">
        <v>3.4830000000000001</v>
      </c>
      <c r="G3254">
        <v>0.26833631484794279</v>
      </c>
      <c r="J3254">
        <v>15.531940298507463</v>
      </c>
      <c r="K3254">
        <v>2.0032051282051284E-2</v>
      </c>
      <c r="N3254">
        <v>7.1188059701492525</v>
      </c>
      <c r="O3254">
        <v>4.3706293706293711E-2</v>
      </c>
    </row>
    <row r="3255" spans="2:15" x14ac:dyDescent="0.25">
      <c r="B3255">
        <v>69.540899999999993</v>
      </c>
      <c r="C3255">
        <v>8.9653935807781984E-3</v>
      </c>
      <c r="F3255">
        <v>3.48515</v>
      </c>
      <c r="G3255">
        <v>0.26833631484794279</v>
      </c>
      <c r="J3255">
        <v>15.541492537313433</v>
      </c>
      <c r="K3255">
        <v>2.0032051282051284E-2</v>
      </c>
      <c r="N3255">
        <v>7.1231840796019892</v>
      </c>
      <c r="O3255">
        <v>4.3706293706293711E-2</v>
      </c>
    </row>
    <row r="3256" spans="2:15" x14ac:dyDescent="0.25">
      <c r="B3256">
        <v>69.540899999999993</v>
      </c>
      <c r="C3256">
        <v>0</v>
      </c>
      <c r="F3256">
        <v>3.48515</v>
      </c>
      <c r="G3256">
        <v>0</v>
      </c>
      <c r="J3256">
        <v>15.541492537313433</v>
      </c>
      <c r="K3256">
        <v>0</v>
      </c>
      <c r="N3256">
        <v>7.1231840796019892</v>
      </c>
      <c r="O3256">
        <v>0</v>
      </c>
    </row>
    <row r="3257" spans="2:15" x14ac:dyDescent="0.25">
      <c r="B3257">
        <v>69.583799999999997</v>
      </c>
      <c r="C3257">
        <v>0</v>
      </c>
      <c r="F3257">
        <v>3.4872999999999998</v>
      </c>
      <c r="G3257">
        <v>0</v>
      </c>
      <c r="J3257">
        <v>15.551044776119403</v>
      </c>
      <c r="K3257">
        <v>0</v>
      </c>
      <c r="N3257">
        <v>7.1275621890547258</v>
      </c>
      <c r="O3257">
        <v>0</v>
      </c>
    </row>
    <row r="3258" spans="2:15" x14ac:dyDescent="0.25">
      <c r="B3258">
        <v>69.583799999999997</v>
      </c>
      <c r="C3258">
        <v>8.9653935807781984E-3</v>
      </c>
      <c r="F3258">
        <v>3.4872999999999998</v>
      </c>
      <c r="G3258">
        <v>0.26833631484794279</v>
      </c>
      <c r="J3258">
        <v>15.551044776119403</v>
      </c>
      <c r="K3258">
        <v>2.0032051282051284E-2</v>
      </c>
      <c r="N3258">
        <v>7.1275621890547258</v>
      </c>
      <c r="O3258">
        <v>4.3706293706293711E-2</v>
      </c>
    </row>
    <row r="3259" spans="2:15" x14ac:dyDescent="0.25">
      <c r="B3259">
        <v>69.6267</v>
      </c>
      <c r="C3259">
        <v>8.9653935807781984E-3</v>
      </c>
      <c r="F3259">
        <v>3.4894499999999997</v>
      </c>
      <c r="G3259">
        <v>0.26833631484794279</v>
      </c>
      <c r="J3259">
        <v>15.560597014925373</v>
      </c>
      <c r="K3259">
        <v>2.0032051282051284E-2</v>
      </c>
      <c r="N3259">
        <v>7.1319402985074616</v>
      </c>
      <c r="O3259">
        <v>4.3706293706293711E-2</v>
      </c>
    </row>
    <row r="3260" spans="2:15" x14ac:dyDescent="0.25">
      <c r="B3260">
        <v>69.6267</v>
      </c>
      <c r="C3260">
        <v>0</v>
      </c>
      <c r="F3260">
        <v>3.4894499999999997</v>
      </c>
      <c r="G3260">
        <v>0</v>
      </c>
      <c r="J3260">
        <v>15.560597014925373</v>
      </c>
      <c r="K3260">
        <v>0</v>
      </c>
      <c r="N3260">
        <v>7.1319402985074616</v>
      </c>
      <c r="O3260">
        <v>0</v>
      </c>
    </row>
    <row r="3261" spans="2:15" x14ac:dyDescent="0.25">
      <c r="B3261">
        <v>69.669600000000003</v>
      </c>
      <c r="C3261">
        <v>0</v>
      </c>
      <c r="F3261">
        <v>3.4916</v>
      </c>
      <c r="G3261">
        <v>0</v>
      </c>
      <c r="J3261">
        <v>15.570149253731342</v>
      </c>
      <c r="K3261">
        <v>0</v>
      </c>
      <c r="N3261">
        <v>7.1363184079601982</v>
      </c>
      <c r="O3261">
        <v>0</v>
      </c>
    </row>
    <row r="3262" spans="2:15" x14ac:dyDescent="0.25">
      <c r="B3262">
        <v>69.669600000000003</v>
      </c>
      <c r="C3262">
        <v>8.9653935807781984E-3</v>
      </c>
      <c r="F3262">
        <v>3.4916</v>
      </c>
      <c r="G3262">
        <v>0.26833631484794279</v>
      </c>
      <c r="J3262">
        <v>15.570149253731342</v>
      </c>
      <c r="K3262">
        <v>2.0032051282051284E-2</v>
      </c>
      <c r="N3262">
        <v>7.1363184079601982</v>
      </c>
      <c r="O3262">
        <v>4.3706293706293711E-2</v>
      </c>
    </row>
    <row r="3263" spans="2:15" x14ac:dyDescent="0.25">
      <c r="B3263">
        <v>69.712500000000006</v>
      </c>
      <c r="C3263">
        <v>8.9653935807781984E-3</v>
      </c>
      <c r="F3263">
        <v>3.4937499999999999</v>
      </c>
      <c r="G3263">
        <v>0.26833631484794279</v>
      </c>
      <c r="J3263">
        <v>15.579701492537312</v>
      </c>
      <c r="K3263">
        <v>2.0032051282051284E-2</v>
      </c>
      <c r="N3263">
        <v>7.1406965174129349</v>
      </c>
      <c r="O3263">
        <v>4.3706293706293711E-2</v>
      </c>
    </row>
    <row r="3264" spans="2:15" x14ac:dyDescent="0.25">
      <c r="B3264">
        <v>69.712500000000006</v>
      </c>
      <c r="C3264">
        <v>0</v>
      </c>
      <c r="F3264">
        <v>3.4937499999999999</v>
      </c>
      <c r="G3264">
        <v>0</v>
      </c>
      <c r="J3264">
        <v>15.579701492537312</v>
      </c>
      <c r="K3264">
        <v>0</v>
      </c>
      <c r="N3264">
        <v>7.1406965174129349</v>
      </c>
      <c r="O3264">
        <v>0</v>
      </c>
    </row>
    <row r="3265" spans="2:15" x14ac:dyDescent="0.25">
      <c r="B3265">
        <v>69.755399999999995</v>
      </c>
      <c r="C3265">
        <v>0</v>
      </c>
      <c r="F3265">
        <v>3.4958999999999998</v>
      </c>
      <c r="G3265">
        <v>0</v>
      </c>
      <c r="J3265">
        <v>15.589253731343282</v>
      </c>
      <c r="K3265">
        <v>0</v>
      </c>
      <c r="N3265">
        <v>7.1450746268656706</v>
      </c>
      <c r="O3265">
        <v>0</v>
      </c>
    </row>
    <row r="3266" spans="2:15" x14ac:dyDescent="0.25">
      <c r="B3266">
        <v>69.755399999999995</v>
      </c>
      <c r="C3266">
        <v>8.9653935807781984E-3</v>
      </c>
      <c r="F3266">
        <v>3.4958999999999998</v>
      </c>
      <c r="G3266">
        <v>0.26833631484794279</v>
      </c>
      <c r="J3266">
        <v>15.589253731343282</v>
      </c>
      <c r="K3266">
        <v>2.0032051282051284E-2</v>
      </c>
      <c r="N3266">
        <v>7.1450746268656706</v>
      </c>
      <c r="O3266">
        <v>4.3706293706293711E-2</v>
      </c>
    </row>
    <row r="3267" spans="2:15" x14ac:dyDescent="0.25">
      <c r="B3267">
        <v>69.798299999999998</v>
      </c>
      <c r="C3267">
        <v>8.9653935807781984E-3</v>
      </c>
      <c r="F3267">
        <v>3.4980500000000001</v>
      </c>
      <c r="G3267">
        <v>0.26833631484794279</v>
      </c>
      <c r="J3267">
        <v>15.598805970149254</v>
      </c>
      <c r="K3267">
        <v>2.0032051282051284E-2</v>
      </c>
      <c r="N3267">
        <v>7.1494527363184073</v>
      </c>
      <c r="O3267">
        <v>4.3706293706293711E-2</v>
      </c>
    </row>
    <row r="3268" spans="2:15" x14ac:dyDescent="0.25">
      <c r="B3268">
        <v>69.798299999999998</v>
      </c>
      <c r="C3268">
        <v>0</v>
      </c>
      <c r="F3268">
        <v>3.4980500000000001</v>
      </c>
      <c r="G3268">
        <v>0</v>
      </c>
      <c r="J3268">
        <v>15.598805970149254</v>
      </c>
      <c r="K3268">
        <v>0</v>
      </c>
      <c r="N3268">
        <v>7.1494527363184073</v>
      </c>
      <c r="O3268">
        <v>0</v>
      </c>
    </row>
    <row r="3269" spans="2:15" x14ac:dyDescent="0.25">
      <c r="B3269">
        <v>69.841200000000001</v>
      </c>
      <c r="C3269">
        <v>0</v>
      </c>
      <c r="F3269">
        <v>3.5002</v>
      </c>
      <c r="G3269">
        <v>0</v>
      </c>
      <c r="J3269">
        <v>15.608358208955224</v>
      </c>
      <c r="K3269">
        <v>0</v>
      </c>
      <c r="N3269">
        <v>7.153830845771143</v>
      </c>
      <c r="O3269">
        <v>0</v>
      </c>
    </row>
    <row r="3270" spans="2:15" x14ac:dyDescent="0.25">
      <c r="B3270">
        <v>69.841200000000001</v>
      </c>
      <c r="C3270">
        <v>8.9653935807781984E-3</v>
      </c>
      <c r="F3270">
        <v>3.5002</v>
      </c>
      <c r="G3270">
        <v>0.26833631484794279</v>
      </c>
      <c r="J3270">
        <v>15.608358208955224</v>
      </c>
      <c r="K3270">
        <v>2.0032051282051284E-2</v>
      </c>
      <c r="N3270">
        <v>7.153830845771143</v>
      </c>
      <c r="O3270">
        <v>4.3706293706293711E-2</v>
      </c>
    </row>
    <row r="3271" spans="2:15" x14ac:dyDescent="0.25">
      <c r="B3271">
        <v>69.884100000000004</v>
      </c>
      <c r="C3271">
        <v>8.9653935807781984E-3</v>
      </c>
      <c r="F3271">
        <v>3.5023499999999999</v>
      </c>
      <c r="G3271">
        <v>0.26833631484794279</v>
      </c>
      <c r="J3271">
        <v>15.617910447761194</v>
      </c>
      <c r="K3271">
        <v>2.0032051282051284E-2</v>
      </c>
      <c r="N3271">
        <v>7.1582089552238797</v>
      </c>
      <c r="O3271">
        <v>4.3706293706293711E-2</v>
      </c>
    </row>
    <row r="3272" spans="2:15" x14ac:dyDescent="0.25">
      <c r="B3272">
        <v>69.884100000000004</v>
      </c>
      <c r="C3272">
        <v>0</v>
      </c>
      <c r="F3272">
        <v>3.5023499999999999</v>
      </c>
      <c r="G3272">
        <v>0</v>
      </c>
      <c r="J3272">
        <v>15.617910447761194</v>
      </c>
      <c r="K3272">
        <v>0</v>
      </c>
      <c r="N3272">
        <v>7.1582089552238797</v>
      </c>
      <c r="O3272">
        <v>0</v>
      </c>
    </row>
    <row r="3273" spans="2:15" x14ac:dyDescent="0.25">
      <c r="B3273">
        <v>69.927000000000007</v>
      </c>
      <c r="C3273">
        <v>0</v>
      </c>
      <c r="F3273">
        <v>3.5044999999999997</v>
      </c>
      <c r="G3273">
        <v>0</v>
      </c>
      <c r="J3273">
        <v>15.627462686567164</v>
      </c>
      <c r="K3273">
        <v>0</v>
      </c>
      <c r="N3273">
        <v>7.1625870646766163</v>
      </c>
      <c r="O3273">
        <v>0</v>
      </c>
    </row>
    <row r="3274" spans="2:15" x14ac:dyDescent="0.25">
      <c r="B3274">
        <v>69.927000000000007</v>
      </c>
      <c r="C3274">
        <v>8.9653935807781984E-3</v>
      </c>
      <c r="F3274">
        <v>3.5044999999999997</v>
      </c>
      <c r="G3274">
        <v>0.26833631484794279</v>
      </c>
      <c r="J3274">
        <v>15.627462686567164</v>
      </c>
      <c r="K3274">
        <v>2.0032051282051284E-2</v>
      </c>
      <c r="N3274">
        <v>7.1625870646766163</v>
      </c>
      <c r="O3274">
        <v>4.3706293706293711E-2</v>
      </c>
    </row>
    <row r="3275" spans="2:15" x14ac:dyDescent="0.25">
      <c r="B3275">
        <v>69.969899999999996</v>
      </c>
      <c r="C3275">
        <v>8.9653935807781984E-3</v>
      </c>
      <c r="F3275">
        <v>3.50665</v>
      </c>
      <c r="G3275">
        <v>0.26833631484794279</v>
      </c>
      <c r="J3275">
        <v>15.637014925373133</v>
      </c>
      <c r="K3275">
        <v>2.0032051282051284E-2</v>
      </c>
      <c r="N3275">
        <v>7.1669651741293521</v>
      </c>
      <c r="O3275">
        <v>4.3706293706293711E-2</v>
      </c>
    </row>
    <row r="3276" spans="2:15" x14ac:dyDescent="0.25">
      <c r="B3276">
        <v>69.969899999999996</v>
      </c>
      <c r="C3276">
        <v>0</v>
      </c>
      <c r="F3276">
        <v>3.50665</v>
      </c>
      <c r="G3276">
        <v>0</v>
      </c>
      <c r="J3276">
        <v>15.637014925373133</v>
      </c>
      <c r="K3276">
        <v>0</v>
      </c>
      <c r="N3276">
        <v>7.1669651741293521</v>
      </c>
      <c r="O3276">
        <v>0</v>
      </c>
    </row>
    <row r="3277" spans="2:15" x14ac:dyDescent="0.25">
      <c r="B3277">
        <v>70.012799999999999</v>
      </c>
      <c r="C3277">
        <v>0</v>
      </c>
      <c r="F3277">
        <v>3.5087999999999999</v>
      </c>
      <c r="G3277">
        <v>0</v>
      </c>
      <c r="J3277">
        <v>15.646567164179103</v>
      </c>
      <c r="K3277">
        <v>0</v>
      </c>
      <c r="N3277">
        <v>7.1713432835820887</v>
      </c>
      <c r="O3277">
        <v>0</v>
      </c>
    </row>
    <row r="3278" spans="2:15" x14ac:dyDescent="0.25">
      <c r="B3278">
        <v>70.012799999999999</v>
      </c>
      <c r="C3278">
        <v>8.9653935807781984E-3</v>
      </c>
      <c r="F3278">
        <v>3.5087999999999999</v>
      </c>
      <c r="G3278">
        <v>0.26833631484794279</v>
      </c>
      <c r="J3278">
        <v>15.646567164179103</v>
      </c>
      <c r="K3278">
        <v>2.0032051282051284E-2</v>
      </c>
      <c r="N3278">
        <v>7.1713432835820887</v>
      </c>
      <c r="O3278">
        <v>4.3706293706293711E-2</v>
      </c>
    </row>
    <row r="3279" spans="2:15" x14ac:dyDescent="0.25">
      <c r="B3279">
        <v>70.055700000000002</v>
      </c>
      <c r="C3279">
        <v>8.9653935807781984E-3</v>
      </c>
      <c r="F3279">
        <v>3.5109499999999998</v>
      </c>
      <c r="G3279">
        <v>0.26833631484794279</v>
      </c>
      <c r="J3279">
        <v>15.656119402985073</v>
      </c>
      <c r="K3279">
        <v>2.0032051282051284E-2</v>
      </c>
      <c r="N3279">
        <v>7.1757213930348254</v>
      </c>
      <c r="O3279">
        <v>4.3706293706293711E-2</v>
      </c>
    </row>
    <row r="3280" spans="2:15" x14ac:dyDescent="0.25">
      <c r="B3280">
        <v>70.055700000000002</v>
      </c>
      <c r="C3280">
        <v>0</v>
      </c>
      <c r="F3280">
        <v>3.5109499999999998</v>
      </c>
      <c r="G3280">
        <v>0</v>
      </c>
      <c r="J3280">
        <v>15.656119402985073</v>
      </c>
      <c r="K3280">
        <v>0</v>
      </c>
      <c r="N3280">
        <v>7.1757213930348254</v>
      </c>
      <c r="O3280">
        <v>0</v>
      </c>
    </row>
    <row r="3281" spans="2:15" x14ac:dyDescent="0.25">
      <c r="B3281">
        <v>70.098600000000005</v>
      </c>
      <c r="C3281">
        <v>0</v>
      </c>
      <c r="F3281">
        <v>3.5131000000000001</v>
      </c>
      <c r="G3281">
        <v>0</v>
      </c>
      <c r="J3281">
        <v>15.665671641791045</v>
      </c>
      <c r="K3281">
        <v>0</v>
      </c>
      <c r="N3281">
        <v>7.1800995024875611</v>
      </c>
      <c r="O3281">
        <v>0</v>
      </c>
    </row>
    <row r="3282" spans="2:15" x14ac:dyDescent="0.25">
      <c r="B3282">
        <v>70.098600000000005</v>
      </c>
      <c r="C3282">
        <v>8.9653935807781984E-3</v>
      </c>
      <c r="F3282">
        <v>3.5131000000000001</v>
      </c>
      <c r="G3282">
        <v>0.26833631484794279</v>
      </c>
      <c r="J3282">
        <v>15.665671641791045</v>
      </c>
      <c r="K3282">
        <v>2.0032051282051284E-2</v>
      </c>
      <c r="N3282">
        <v>7.1800995024875611</v>
      </c>
      <c r="O3282">
        <v>4.3706293706293711E-2</v>
      </c>
    </row>
    <row r="3283" spans="2:15" x14ac:dyDescent="0.25">
      <c r="B3283">
        <v>70.141499999999994</v>
      </c>
      <c r="C3283">
        <v>8.9653935807781984E-3</v>
      </c>
      <c r="F3283">
        <v>3.51525</v>
      </c>
      <c r="G3283">
        <v>0.26833631484794279</v>
      </c>
      <c r="J3283">
        <v>15.675223880597015</v>
      </c>
      <c r="K3283">
        <v>2.0032051282051284E-2</v>
      </c>
      <c r="N3283">
        <v>7.1844776119402978</v>
      </c>
      <c r="O3283">
        <v>4.3706293706293711E-2</v>
      </c>
    </row>
    <row r="3284" spans="2:15" x14ac:dyDescent="0.25">
      <c r="B3284">
        <v>70.141499999999994</v>
      </c>
      <c r="C3284">
        <v>0</v>
      </c>
      <c r="F3284">
        <v>3.51525</v>
      </c>
      <c r="G3284">
        <v>0</v>
      </c>
      <c r="J3284">
        <v>15.675223880597015</v>
      </c>
      <c r="K3284">
        <v>0</v>
      </c>
      <c r="N3284">
        <v>7.1844776119402978</v>
      </c>
      <c r="O3284">
        <v>0</v>
      </c>
    </row>
    <row r="3285" spans="2:15" x14ac:dyDescent="0.25">
      <c r="B3285">
        <v>70.184399999999997</v>
      </c>
      <c r="C3285">
        <v>0</v>
      </c>
      <c r="F3285">
        <v>3.5173999999999999</v>
      </c>
      <c r="G3285">
        <v>0</v>
      </c>
      <c r="J3285">
        <v>15.684776119402985</v>
      </c>
      <c r="K3285">
        <v>0</v>
      </c>
      <c r="N3285">
        <v>7.1888557213930335</v>
      </c>
      <c r="O3285">
        <v>0</v>
      </c>
    </row>
    <row r="3286" spans="2:15" x14ac:dyDescent="0.25">
      <c r="B3286">
        <v>70.184399999999997</v>
      </c>
      <c r="C3286">
        <v>8.9653935807781984E-3</v>
      </c>
      <c r="F3286">
        <v>3.5173999999999999</v>
      </c>
      <c r="G3286">
        <v>0.26833631484794279</v>
      </c>
      <c r="J3286">
        <v>15.684776119402985</v>
      </c>
      <c r="K3286">
        <v>2.0032051282051284E-2</v>
      </c>
      <c r="N3286">
        <v>7.1888557213930335</v>
      </c>
      <c r="O3286">
        <v>4.3706293706293711E-2</v>
      </c>
    </row>
    <row r="3287" spans="2:15" x14ac:dyDescent="0.25">
      <c r="B3287">
        <v>70.2273</v>
      </c>
      <c r="C3287">
        <v>8.9653935807781984E-3</v>
      </c>
      <c r="F3287">
        <v>3.5195499999999997</v>
      </c>
      <c r="G3287">
        <v>0.26833631484794279</v>
      </c>
      <c r="J3287">
        <v>15.694328358208955</v>
      </c>
      <c r="K3287">
        <v>2.0032051282051284E-2</v>
      </c>
      <c r="N3287">
        <v>7.1932338308457702</v>
      </c>
      <c r="O3287">
        <v>4.3706293706293711E-2</v>
      </c>
    </row>
    <row r="3288" spans="2:15" x14ac:dyDescent="0.25">
      <c r="B3288">
        <v>70.2273</v>
      </c>
      <c r="C3288">
        <v>0</v>
      </c>
      <c r="F3288">
        <v>3.5195499999999997</v>
      </c>
      <c r="G3288">
        <v>0</v>
      </c>
      <c r="J3288">
        <v>15.694328358208955</v>
      </c>
      <c r="K3288">
        <v>0</v>
      </c>
      <c r="N3288">
        <v>7.1932338308457702</v>
      </c>
      <c r="O3288">
        <v>0</v>
      </c>
    </row>
    <row r="3289" spans="2:15" x14ac:dyDescent="0.25">
      <c r="B3289">
        <v>70.270200000000003</v>
      </c>
      <c r="C3289">
        <v>0</v>
      </c>
      <c r="F3289">
        <v>3.5217000000000001</v>
      </c>
      <c r="G3289">
        <v>0</v>
      </c>
      <c r="J3289">
        <v>15.703880597014924</v>
      </c>
      <c r="K3289">
        <v>0</v>
      </c>
      <c r="N3289">
        <v>7.1976119402985068</v>
      </c>
      <c r="O3289">
        <v>0</v>
      </c>
    </row>
    <row r="3290" spans="2:15" x14ac:dyDescent="0.25">
      <c r="B3290">
        <v>70.270200000000003</v>
      </c>
      <c r="C3290">
        <v>8.9653935807781984E-3</v>
      </c>
      <c r="F3290">
        <v>3.5217000000000001</v>
      </c>
      <c r="G3290">
        <v>0.26833631484794279</v>
      </c>
      <c r="J3290">
        <v>15.703880597014924</v>
      </c>
      <c r="K3290">
        <v>2.0032051282051284E-2</v>
      </c>
      <c r="N3290">
        <v>7.1976119402985068</v>
      </c>
      <c r="O3290">
        <v>4.3706293706293711E-2</v>
      </c>
    </row>
    <row r="3291" spans="2:15" x14ac:dyDescent="0.25">
      <c r="B3291">
        <v>70.313100000000006</v>
      </c>
      <c r="C3291">
        <v>8.9653935807781984E-3</v>
      </c>
      <c r="F3291">
        <v>3.5238499999999999</v>
      </c>
      <c r="G3291">
        <v>0.26833631484794279</v>
      </c>
      <c r="J3291">
        <v>15.713432835820894</v>
      </c>
      <c r="K3291">
        <v>2.0032051282051284E-2</v>
      </c>
      <c r="N3291">
        <v>7.2019900497512426</v>
      </c>
      <c r="O3291">
        <v>4.3706293706293711E-2</v>
      </c>
    </row>
    <row r="3292" spans="2:15" x14ac:dyDescent="0.25">
      <c r="B3292">
        <v>70.313100000000006</v>
      </c>
      <c r="C3292">
        <v>0</v>
      </c>
      <c r="F3292">
        <v>3.5238499999999999</v>
      </c>
      <c r="G3292">
        <v>0</v>
      </c>
      <c r="J3292">
        <v>15.713432835820894</v>
      </c>
      <c r="K3292">
        <v>0</v>
      </c>
      <c r="N3292">
        <v>7.2019900497512426</v>
      </c>
      <c r="O3292">
        <v>0</v>
      </c>
    </row>
    <row r="3293" spans="2:15" x14ac:dyDescent="0.25">
      <c r="B3293">
        <v>70.355999999999995</v>
      </c>
      <c r="C3293">
        <v>0</v>
      </c>
      <c r="F3293">
        <v>3.5259999999999998</v>
      </c>
      <c r="G3293">
        <v>0</v>
      </c>
      <c r="J3293">
        <v>15.722985074626864</v>
      </c>
      <c r="K3293">
        <v>0</v>
      </c>
      <c r="N3293">
        <v>7.2063681592039792</v>
      </c>
      <c r="O3293">
        <v>0</v>
      </c>
    </row>
    <row r="3294" spans="2:15" x14ac:dyDescent="0.25">
      <c r="B3294">
        <v>70.355999999999995</v>
      </c>
      <c r="C3294">
        <v>8.9653935807781984E-3</v>
      </c>
      <c r="F3294">
        <v>3.5259999999999998</v>
      </c>
      <c r="G3294">
        <v>0.26833631484794279</v>
      </c>
      <c r="J3294">
        <v>15.722985074626864</v>
      </c>
      <c r="K3294">
        <v>2.0032051282051284E-2</v>
      </c>
      <c r="N3294">
        <v>7.2063681592039792</v>
      </c>
      <c r="O3294">
        <v>4.3706293706293711E-2</v>
      </c>
    </row>
    <row r="3295" spans="2:15" x14ac:dyDescent="0.25">
      <c r="B3295">
        <v>70.398899999999998</v>
      </c>
      <c r="C3295">
        <v>8.9653935807781984E-3</v>
      </c>
      <c r="F3295">
        <v>3.5281500000000001</v>
      </c>
      <c r="G3295">
        <v>0.26833631484794279</v>
      </c>
      <c r="J3295">
        <v>15.732537313432836</v>
      </c>
      <c r="K3295">
        <v>2.0032051282051284E-2</v>
      </c>
      <c r="N3295">
        <v>7.2107462686567159</v>
      </c>
      <c r="O3295">
        <v>4.3706293706293711E-2</v>
      </c>
    </row>
    <row r="3296" spans="2:15" x14ac:dyDescent="0.25">
      <c r="B3296">
        <v>70.398899999999998</v>
      </c>
      <c r="C3296">
        <v>0</v>
      </c>
      <c r="F3296">
        <v>3.5281500000000001</v>
      </c>
      <c r="G3296">
        <v>0</v>
      </c>
      <c r="J3296">
        <v>15.732537313432836</v>
      </c>
      <c r="K3296">
        <v>0</v>
      </c>
      <c r="N3296">
        <v>7.2107462686567159</v>
      </c>
      <c r="O3296">
        <v>0</v>
      </c>
    </row>
    <row r="3297" spans="2:15" x14ac:dyDescent="0.25">
      <c r="B3297">
        <v>70.441800000000001</v>
      </c>
      <c r="C3297">
        <v>0</v>
      </c>
      <c r="F3297">
        <v>3.5303</v>
      </c>
      <c r="G3297">
        <v>0</v>
      </c>
      <c r="J3297">
        <v>15.742089552238806</v>
      </c>
      <c r="K3297">
        <v>0</v>
      </c>
      <c r="N3297">
        <v>7.2151243781094516</v>
      </c>
      <c r="O3297">
        <v>0</v>
      </c>
    </row>
    <row r="3298" spans="2:15" x14ac:dyDescent="0.25">
      <c r="B3298">
        <v>70.441800000000001</v>
      </c>
      <c r="C3298">
        <v>8.9653935807781984E-3</v>
      </c>
      <c r="F3298">
        <v>3.5303</v>
      </c>
      <c r="G3298">
        <v>0.26833631484794279</v>
      </c>
      <c r="J3298">
        <v>15.742089552238806</v>
      </c>
      <c r="K3298">
        <v>2.0032051282051284E-2</v>
      </c>
      <c r="N3298">
        <v>7.2151243781094516</v>
      </c>
      <c r="O3298">
        <v>4.3706293706293711E-2</v>
      </c>
    </row>
    <row r="3299" spans="2:15" x14ac:dyDescent="0.25">
      <c r="B3299">
        <v>70.484700000000004</v>
      </c>
      <c r="C3299">
        <v>8.9653935807781984E-3</v>
      </c>
      <c r="F3299">
        <v>3.5324499999999999</v>
      </c>
      <c r="G3299">
        <v>0.26833631484794279</v>
      </c>
      <c r="J3299">
        <v>15.751641791044776</v>
      </c>
      <c r="K3299">
        <v>2.0032051282051284E-2</v>
      </c>
      <c r="N3299">
        <v>7.2195024875621883</v>
      </c>
      <c r="O3299">
        <v>4.3706293706293711E-2</v>
      </c>
    </row>
    <row r="3300" spans="2:15" x14ac:dyDescent="0.25">
      <c r="B3300">
        <v>70.484700000000004</v>
      </c>
      <c r="C3300">
        <v>0</v>
      </c>
      <c r="F3300">
        <v>3.5324499999999999</v>
      </c>
      <c r="G3300">
        <v>0</v>
      </c>
      <c r="J3300">
        <v>15.751641791044776</v>
      </c>
      <c r="K3300">
        <v>0</v>
      </c>
      <c r="N3300">
        <v>7.2195024875621883</v>
      </c>
      <c r="O3300">
        <v>0</v>
      </c>
    </row>
    <row r="3301" spans="2:15" x14ac:dyDescent="0.25">
      <c r="B3301">
        <v>70.527600000000007</v>
      </c>
      <c r="C3301">
        <v>0</v>
      </c>
      <c r="F3301">
        <v>3.5345999999999997</v>
      </c>
      <c r="G3301">
        <v>0</v>
      </c>
      <c r="J3301">
        <v>15.761194029850746</v>
      </c>
      <c r="K3301">
        <v>0</v>
      </c>
      <c r="N3301">
        <v>7.2238805970149249</v>
      </c>
      <c r="O3301">
        <v>0</v>
      </c>
    </row>
    <row r="3302" spans="2:15" x14ac:dyDescent="0.25">
      <c r="B3302">
        <v>70.527600000000007</v>
      </c>
      <c r="C3302">
        <v>8.9653935807781984E-3</v>
      </c>
      <c r="F3302">
        <v>3.5345999999999997</v>
      </c>
      <c r="G3302">
        <v>0.26833631484794279</v>
      </c>
      <c r="J3302">
        <v>15.761194029850746</v>
      </c>
      <c r="K3302">
        <v>2.0032051282051284E-2</v>
      </c>
      <c r="N3302">
        <v>7.2238805970149249</v>
      </c>
      <c r="O3302">
        <v>4.3706293706293711E-2</v>
      </c>
    </row>
    <row r="3303" spans="2:15" x14ac:dyDescent="0.25">
      <c r="B3303">
        <v>70.570499999999996</v>
      </c>
      <c r="C3303">
        <v>8.9653935807781984E-3</v>
      </c>
      <c r="F3303">
        <v>3.5367500000000001</v>
      </c>
      <c r="G3303">
        <v>0.26833631484794279</v>
      </c>
      <c r="J3303">
        <v>15.770746268656715</v>
      </c>
      <c r="K3303">
        <v>2.0032051282051284E-2</v>
      </c>
      <c r="N3303">
        <v>7.2282587064676607</v>
      </c>
      <c r="O3303">
        <v>4.3706293706293711E-2</v>
      </c>
    </row>
    <row r="3304" spans="2:15" x14ac:dyDescent="0.25">
      <c r="B3304">
        <v>70.570499999999996</v>
      </c>
      <c r="C3304">
        <v>0</v>
      </c>
      <c r="F3304">
        <v>3.5367500000000001</v>
      </c>
      <c r="G3304">
        <v>0</v>
      </c>
      <c r="J3304">
        <v>15.770746268656715</v>
      </c>
      <c r="K3304">
        <v>0</v>
      </c>
      <c r="N3304">
        <v>7.2282587064676607</v>
      </c>
      <c r="O3304">
        <v>0</v>
      </c>
    </row>
    <row r="3305" spans="2:15" x14ac:dyDescent="0.25">
      <c r="B3305">
        <v>70.613399999999999</v>
      </c>
      <c r="C3305">
        <v>0</v>
      </c>
      <c r="F3305">
        <v>3.5388999999999999</v>
      </c>
      <c r="G3305">
        <v>0</v>
      </c>
      <c r="J3305">
        <v>15.780298507462685</v>
      </c>
      <c r="K3305">
        <v>0</v>
      </c>
      <c r="N3305">
        <v>7.2326368159203973</v>
      </c>
      <c r="O3305">
        <v>0</v>
      </c>
    </row>
    <row r="3306" spans="2:15" x14ac:dyDescent="0.25">
      <c r="B3306">
        <v>70.613399999999999</v>
      </c>
      <c r="C3306">
        <v>8.9653935807781984E-3</v>
      </c>
      <c r="F3306">
        <v>3.5388999999999999</v>
      </c>
      <c r="G3306">
        <v>0.26833631484794279</v>
      </c>
      <c r="J3306">
        <v>15.780298507462685</v>
      </c>
      <c r="K3306">
        <v>2.0032051282051284E-2</v>
      </c>
      <c r="N3306">
        <v>7.2326368159203973</v>
      </c>
      <c r="O3306">
        <v>4.3706293706293711E-2</v>
      </c>
    </row>
    <row r="3307" spans="2:15" x14ac:dyDescent="0.25">
      <c r="B3307">
        <v>70.656300000000002</v>
      </c>
      <c r="C3307">
        <v>8.9653935807781984E-3</v>
      </c>
      <c r="F3307">
        <v>3.5410499999999998</v>
      </c>
      <c r="G3307">
        <v>0.26833631484794279</v>
      </c>
      <c r="J3307">
        <v>15.789850746268655</v>
      </c>
      <c r="K3307">
        <v>2.0032051282051284E-2</v>
      </c>
      <c r="N3307">
        <v>7.2370149253731331</v>
      </c>
      <c r="O3307">
        <v>4.3706293706293711E-2</v>
      </c>
    </row>
    <row r="3308" spans="2:15" x14ac:dyDescent="0.25">
      <c r="B3308">
        <v>70.656300000000002</v>
      </c>
      <c r="C3308">
        <v>0</v>
      </c>
      <c r="F3308">
        <v>3.5410499999999998</v>
      </c>
      <c r="G3308">
        <v>0</v>
      </c>
      <c r="J3308">
        <v>15.789850746268655</v>
      </c>
      <c r="K3308">
        <v>0</v>
      </c>
      <c r="N3308">
        <v>7.2370149253731331</v>
      </c>
      <c r="O3308">
        <v>0</v>
      </c>
    </row>
    <row r="3309" spans="2:15" x14ac:dyDescent="0.25">
      <c r="B3309">
        <v>70.699200000000005</v>
      </c>
      <c r="C3309">
        <v>0</v>
      </c>
      <c r="F3309">
        <v>3.5432000000000001</v>
      </c>
      <c r="G3309">
        <v>0</v>
      </c>
      <c r="J3309">
        <v>15.799402985074627</v>
      </c>
      <c r="K3309">
        <v>0</v>
      </c>
      <c r="N3309">
        <v>7.2413930348258697</v>
      </c>
      <c r="O3309">
        <v>0</v>
      </c>
    </row>
    <row r="3310" spans="2:15" x14ac:dyDescent="0.25">
      <c r="B3310">
        <v>70.699200000000005</v>
      </c>
      <c r="C3310">
        <v>8.9653935807781984E-3</v>
      </c>
      <c r="F3310">
        <v>3.5432000000000001</v>
      </c>
      <c r="G3310">
        <v>0.26833631484794279</v>
      </c>
      <c r="J3310">
        <v>15.799402985074627</v>
      </c>
      <c r="K3310">
        <v>2.0032051282051284E-2</v>
      </c>
      <c r="N3310">
        <v>7.2413930348258697</v>
      </c>
      <c r="O3310">
        <v>4.3706293706293711E-2</v>
      </c>
    </row>
    <row r="3311" spans="2:15" x14ac:dyDescent="0.25">
      <c r="B3311">
        <v>70.742099999999994</v>
      </c>
      <c r="C3311">
        <v>8.9653935807781984E-3</v>
      </c>
      <c r="F3311">
        <v>3.54535</v>
      </c>
      <c r="G3311">
        <v>0.26833631484794279</v>
      </c>
      <c r="J3311">
        <v>15.808955223880597</v>
      </c>
      <c r="K3311">
        <v>2.0032051282051284E-2</v>
      </c>
      <c r="N3311">
        <v>7.2457711442786064</v>
      </c>
      <c r="O3311">
        <v>4.3706293706293711E-2</v>
      </c>
    </row>
    <row r="3312" spans="2:15" x14ac:dyDescent="0.25">
      <c r="B3312">
        <v>70.742099999999994</v>
      </c>
      <c r="C3312">
        <v>0</v>
      </c>
      <c r="F3312">
        <v>3.54535</v>
      </c>
      <c r="G3312">
        <v>0</v>
      </c>
      <c r="J3312">
        <v>15.808955223880597</v>
      </c>
      <c r="K3312">
        <v>0</v>
      </c>
      <c r="N3312">
        <v>7.2457711442786064</v>
      </c>
      <c r="O3312">
        <v>0</v>
      </c>
    </row>
    <row r="3313" spans="2:15" x14ac:dyDescent="0.25">
      <c r="B3313">
        <v>70.784999999999997</v>
      </c>
      <c r="C3313">
        <v>0</v>
      </c>
      <c r="F3313">
        <v>3.5474999999999999</v>
      </c>
      <c r="G3313">
        <v>0</v>
      </c>
      <c r="J3313">
        <v>15.818507462686567</v>
      </c>
      <c r="K3313">
        <v>0</v>
      </c>
      <c r="N3313">
        <v>7.2501492537313421</v>
      </c>
      <c r="O3313">
        <v>0</v>
      </c>
    </row>
    <row r="3314" spans="2:15" x14ac:dyDescent="0.25">
      <c r="B3314">
        <v>70.784999999999997</v>
      </c>
      <c r="C3314">
        <v>8.9653935807781984E-3</v>
      </c>
      <c r="F3314">
        <v>3.5474999999999999</v>
      </c>
      <c r="G3314">
        <v>0.26833631484794279</v>
      </c>
      <c r="J3314">
        <v>15.818507462686567</v>
      </c>
      <c r="K3314">
        <v>2.0032051282051284E-2</v>
      </c>
      <c r="N3314">
        <v>7.2501492537313421</v>
      </c>
      <c r="O3314">
        <v>4.3706293706293711E-2</v>
      </c>
    </row>
    <row r="3315" spans="2:15" x14ac:dyDescent="0.25">
      <c r="B3315">
        <v>70.8279</v>
      </c>
      <c r="C3315">
        <v>8.9653935807781984E-3</v>
      </c>
      <c r="F3315">
        <v>3.5496499999999997</v>
      </c>
      <c r="G3315">
        <v>0.26833631484794279</v>
      </c>
      <c r="J3315">
        <v>15.828059701492537</v>
      </c>
      <c r="K3315">
        <v>2.0032051282051284E-2</v>
      </c>
      <c r="N3315">
        <v>7.2545273631840788</v>
      </c>
      <c r="O3315">
        <v>4.3706293706293711E-2</v>
      </c>
    </row>
    <row r="3316" spans="2:15" x14ac:dyDescent="0.25">
      <c r="B3316">
        <v>70.8279</v>
      </c>
      <c r="C3316">
        <v>0</v>
      </c>
      <c r="F3316">
        <v>3.5496499999999997</v>
      </c>
      <c r="G3316">
        <v>0</v>
      </c>
      <c r="J3316">
        <v>15.828059701492537</v>
      </c>
      <c r="K3316">
        <v>0</v>
      </c>
      <c r="N3316">
        <v>7.2545273631840788</v>
      </c>
      <c r="O3316">
        <v>0</v>
      </c>
    </row>
    <row r="3317" spans="2:15" x14ac:dyDescent="0.25">
      <c r="B3317">
        <v>70.870800000000003</v>
      </c>
      <c r="C3317">
        <v>0</v>
      </c>
      <c r="F3317">
        <v>3.5518000000000001</v>
      </c>
      <c r="G3317">
        <v>0</v>
      </c>
      <c r="J3317">
        <v>15.837611940298506</v>
      </c>
      <c r="K3317">
        <v>0</v>
      </c>
      <c r="N3317">
        <v>7.2589054726368154</v>
      </c>
      <c r="O3317">
        <v>0</v>
      </c>
    </row>
    <row r="3318" spans="2:15" x14ac:dyDescent="0.25">
      <c r="B3318">
        <v>70.870800000000003</v>
      </c>
      <c r="C3318">
        <v>8.9653935807781984E-3</v>
      </c>
      <c r="F3318">
        <v>3.5518000000000001</v>
      </c>
      <c r="G3318">
        <v>0.26833631484794279</v>
      </c>
      <c r="J3318">
        <v>15.837611940298506</v>
      </c>
      <c r="K3318">
        <v>2.0032051282051284E-2</v>
      </c>
      <c r="N3318">
        <v>7.2589054726368154</v>
      </c>
      <c r="O3318">
        <v>4.3706293706293711E-2</v>
      </c>
    </row>
    <row r="3319" spans="2:15" x14ac:dyDescent="0.25">
      <c r="B3319">
        <v>70.913700000000006</v>
      </c>
      <c r="C3319">
        <v>8.9653935807781984E-3</v>
      </c>
      <c r="F3319">
        <v>3.5539499999999999</v>
      </c>
      <c r="G3319">
        <v>0.26833631484794279</v>
      </c>
      <c r="J3319">
        <v>15.847164179104476</v>
      </c>
      <c r="K3319">
        <v>2.0032051282051284E-2</v>
      </c>
      <c r="N3319">
        <v>7.2632835820895512</v>
      </c>
      <c r="O3319">
        <v>4.3706293706293711E-2</v>
      </c>
    </row>
    <row r="3320" spans="2:15" x14ac:dyDescent="0.25">
      <c r="B3320">
        <v>70.913700000000006</v>
      </c>
      <c r="C3320">
        <v>0</v>
      </c>
      <c r="F3320">
        <v>3.5539499999999999</v>
      </c>
      <c r="G3320">
        <v>0</v>
      </c>
      <c r="J3320">
        <v>15.847164179104476</v>
      </c>
      <c r="K3320">
        <v>0</v>
      </c>
      <c r="N3320">
        <v>7.2632835820895512</v>
      </c>
      <c r="O3320">
        <v>0</v>
      </c>
    </row>
    <row r="3321" spans="2:15" x14ac:dyDescent="0.25">
      <c r="B3321">
        <v>70.956599999999995</v>
      </c>
      <c r="C3321">
        <v>0</v>
      </c>
      <c r="F3321">
        <v>3.5560999999999998</v>
      </c>
      <c r="G3321">
        <v>0</v>
      </c>
      <c r="J3321">
        <v>15.856716417910448</v>
      </c>
      <c r="K3321">
        <v>0</v>
      </c>
      <c r="N3321">
        <v>7.2676616915422878</v>
      </c>
      <c r="O3321">
        <v>0</v>
      </c>
    </row>
    <row r="3322" spans="2:15" x14ac:dyDescent="0.25">
      <c r="B3322">
        <v>70.956599999999995</v>
      </c>
      <c r="C3322">
        <v>8.9653935807781984E-3</v>
      </c>
      <c r="F3322">
        <v>3.5560999999999998</v>
      </c>
      <c r="G3322">
        <v>0.26833631484794279</v>
      </c>
      <c r="J3322">
        <v>15.856716417910448</v>
      </c>
      <c r="K3322">
        <v>2.0032051282051284E-2</v>
      </c>
      <c r="N3322">
        <v>7.2676616915422878</v>
      </c>
      <c r="O3322">
        <v>4.3706293706293711E-2</v>
      </c>
    </row>
    <row r="3323" spans="2:15" x14ac:dyDescent="0.25">
      <c r="B3323">
        <v>70.999499999999998</v>
      </c>
      <c r="C3323">
        <v>8.9653935807781984E-3</v>
      </c>
      <c r="F3323">
        <v>3.5582500000000001</v>
      </c>
      <c r="G3323">
        <v>0.26833631484794279</v>
      </c>
      <c r="J3323">
        <v>15.866268656716418</v>
      </c>
      <c r="K3323">
        <v>2.0032051282051284E-2</v>
      </c>
      <c r="N3323">
        <v>7.2720398009950236</v>
      </c>
      <c r="O3323">
        <v>4.3706293706293711E-2</v>
      </c>
    </row>
    <row r="3324" spans="2:15" x14ac:dyDescent="0.25">
      <c r="B3324">
        <v>70.999499999999998</v>
      </c>
      <c r="C3324">
        <v>0</v>
      </c>
      <c r="F3324">
        <v>3.5582500000000001</v>
      </c>
      <c r="G3324">
        <v>0</v>
      </c>
      <c r="J3324">
        <v>15.866268656716418</v>
      </c>
      <c r="K3324">
        <v>0</v>
      </c>
      <c r="N3324">
        <v>7.2720398009950236</v>
      </c>
      <c r="O3324">
        <v>0</v>
      </c>
    </row>
    <row r="3325" spans="2:15" x14ac:dyDescent="0.25">
      <c r="B3325">
        <v>71.042400000000001</v>
      </c>
      <c r="C3325">
        <v>0</v>
      </c>
      <c r="F3325">
        <v>3.5604</v>
      </c>
      <c r="G3325">
        <v>0</v>
      </c>
      <c r="J3325">
        <v>15.875820895522388</v>
      </c>
      <c r="K3325">
        <v>0</v>
      </c>
      <c r="N3325">
        <v>7.2764179104477602</v>
      </c>
      <c r="O3325">
        <v>0</v>
      </c>
    </row>
    <row r="3326" spans="2:15" x14ac:dyDescent="0.25">
      <c r="B3326">
        <v>71.042400000000001</v>
      </c>
      <c r="C3326">
        <v>8.9653935807781984E-3</v>
      </c>
      <c r="F3326">
        <v>3.5604</v>
      </c>
      <c r="G3326">
        <v>0.26833631484794279</v>
      </c>
      <c r="J3326">
        <v>15.875820895522388</v>
      </c>
      <c r="K3326">
        <v>2.0032051282051284E-2</v>
      </c>
      <c r="N3326">
        <v>7.2764179104477602</v>
      </c>
      <c r="O3326">
        <v>4.3706293706293711E-2</v>
      </c>
    </row>
    <row r="3327" spans="2:15" x14ac:dyDescent="0.25">
      <c r="B3327">
        <v>71.085300000000004</v>
      </c>
      <c r="C3327">
        <v>8.9653935807781984E-3</v>
      </c>
      <c r="F3327">
        <v>3.5625499999999999</v>
      </c>
      <c r="G3327">
        <v>0.26833631484794279</v>
      </c>
      <c r="J3327">
        <v>15.885373134328358</v>
      </c>
      <c r="K3327">
        <v>2.0032051282051284E-2</v>
      </c>
      <c r="N3327">
        <v>7.2807960199004969</v>
      </c>
      <c r="O3327">
        <v>4.3706293706293711E-2</v>
      </c>
    </row>
    <row r="3328" spans="2:15" x14ac:dyDescent="0.25">
      <c r="B3328">
        <v>71.085300000000004</v>
      </c>
      <c r="C3328">
        <v>0</v>
      </c>
      <c r="F3328">
        <v>3.5625499999999999</v>
      </c>
      <c r="G3328">
        <v>0</v>
      </c>
      <c r="J3328">
        <v>15.885373134328358</v>
      </c>
      <c r="K3328">
        <v>0</v>
      </c>
      <c r="N3328">
        <v>7.2807960199004969</v>
      </c>
      <c r="O3328">
        <v>0</v>
      </c>
    </row>
    <row r="3329" spans="2:15" x14ac:dyDescent="0.25">
      <c r="B3329">
        <v>71.128200000000007</v>
      </c>
      <c r="C3329">
        <v>0</v>
      </c>
      <c r="F3329">
        <v>3.5646999999999998</v>
      </c>
      <c r="G3329">
        <v>0</v>
      </c>
      <c r="J3329">
        <v>15.894925373134328</v>
      </c>
      <c r="K3329">
        <v>0</v>
      </c>
      <c r="N3329">
        <v>7.2851741293532326</v>
      </c>
      <c r="O3329">
        <v>0</v>
      </c>
    </row>
    <row r="3330" spans="2:15" x14ac:dyDescent="0.25">
      <c r="B3330">
        <v>71.128200000000007</v>
      </c>
      <c r="C3330">
        <v>8.9653935807781984E-3</v>
      </c>
      <c r="F3330">
        <v>3.5646999999999998</v>
      </c>
      <c r="G3330">
        <v>0.26833631484794279</v>
      </c>
      <c r="J3330">
        <v>15.894925373134328</v>
      </c>
      <c r="K3330">
        <v>2.0032051282051284E-2</v>
      </c>
      <c r="N3330">
        <v>7.2851741293532326</v>
      </c>
      <c r="O3330">
        <v>4.3706293706293711E-2</v>
      </c>
    </row>
    <row r="3331" spans="2:15" x14ac:dyDescent="0.25">
      <c r="B3331">
        <v>71.171099999999996</v>
      </c>
      <c r="C3331">
        <v>8.9653935807781984E-3</v>
      </c>
      <c r="F3331">
        <v>3.5668500000000001</v>
      </c>
      <c r="G3331">
        <v>0.26833631484794279</v>
      </c>
      <c r="J3331">
        <v>15.904477611940298</v>
      </c>
      <c r="K3331">
        <v>2.0032051282051284E-2</v>
      </c>
      <c r="N3331">
        <v>7.2895522388059693</v>
      </c>
      <c r="O3331">
        <v>4.3706293706293711E-2</v>
      </c>
    </row>
    <row r="3332" spans="2:15" x14ac:dyDescent="0.25">
      <c r="B3332">
        <v>71.171099999999996</v>
      </c>
      <c r="C3332">
        <v>0</v>
      </c>
      <c r="F3332">
        <v>3.5668500000000001</v>
      </c>
      <c r="G3332">
        <v>0</v>
      </c>
      <c r="J3332">
        <v>15.904477611940298</v>
      </c>
      <c r="K3332">
        <v>0</v>
      </c>
      <c r="N3332">
        <v>7.2895522388059693</v>
      </c>
      <c r="O3332">
        <v>0</v>
      </c>
    </row>
    <row r="3333" spans="2:15" x14ac:dyDescent="0.25">
      <c r="B3333">
        <v>71.213999999999999</v>
      </c>
      <c r="C3333">
        <v>0</v>
      </c>
      <c r="F3333">
        <v>3.569</v>
      </c>
      <c r="G3333">
        <v>0</v>
      </c>
      <c r="J3333">
        <v>15.914029850746267</v>
      </c>
      <c r="K3333">
        <v>0</v>
      </c>
      <c r="N3333">
        <v>7.2939303482587059</v>
      </c>
      <c r="O3333">
        <v>0</v>
      </c>
    </row>
    <row r="3334" spans="2:15" x14ac:dyDescent="0.25">
      <c r="B3334">
        <v>71.213999999999999</v>
      </c>
      <c r="C3334">
        <v>8.9653935807781984E-3</v>
      </c>
      <c r="F3334">
        <v>3.569</v>
      </c>
      <c r="G3334">
        <v>0.26833631484794279</v>
      </c>
      <c r="J3334">
        <v>15.914029850746267</v>
      </c>
      <c r="K3334">
        <v>2.0032051282051284E-2</v>
      </c>
      <c r="N3334">
        <v>7.2939303482587059</v>
      </c>
      <c r="O3334">
        <v>4.3706293706293711E-2</v>
      </c>
    </row>
    <row r="3335" spans="2:15" x14ac:dyDescent="0.25">
      <c r="B3335">
        <v>71.256900000000002</v>
      </c>
      <c r="C3335">
        <v>8.9653935807781984E-3</v>
      </c>
      <c r="F3335">
        <v>3.5711499999999998</v>
      </c>
      <c r="G3335">
        <v>0.26833631484794279</v>
      </c>
      <c r="J3335">
        <v>15.923582089552237</v>
      </c>
      <c r="K3335">
        <v>2.0032051282051284E-2</v>
      </c>
      <c r="N3335">
        <v>7.2983084577114417</v>
      </c>
      <c r="O3335">
        <v>4.3706293706293711E-2</v>
      </c>
    </row>
    <row r="3336" spans="2:15" x14ac:dyDescent="0.25">
      <c r="B3336">
        <v>71.256900000000002</v>
      </c>
      <c r="C3336">
        <v>0</v>
      </c>
      <c r="F3336">
        <v>3.5711499999999998</v>
      </c>
      <c r="G3336">
        <v>0</v>
      </c>
      <c r="J3336">
        <v>15.923582089552237</v>
      </c>
      <c r="K3336">
        <v>0</v>
      </c>
      <c r="N3336">
        <v>7.2983084577114417</v>
      </c>
      <c r="O3336">
        <v>0</v>
      </c>
    </row>
    <row r="3337" spans="2:15" x14ac:dyDescent="0.25">
      <c r="B3337">
        <v>71.299800000000005</v>
      </c>
      <c r="C3337">
        <v>0</v>
      </c>
      <c r="F3337">
        <v>3.5732999999999997</v>
      </c>
      <c r="G3337">
        <v>0</v>
      </c>
      <c r="J3337">
        <v>15.933134328358209</v>
      </c>
      <c r="K3337">
        <v>0</v>
      </c>
      <c r="N3337">
        <v>7.3026865671641783</v>
      </c>
      <c r="O3337">
        <v>0</v>
      </c>
    </row>
    <row r="3338" spans="2:15" x14ac:dyDescent="0.25">
      <c r="B3338">
        <v>71.299800000000005</v>
      </c>
      <c r="C3338">
        <v>8.9653935807781984E-3</v>
      </c>
      <c r="F3338">
        <v>3.5732999999999997</v>
      </c>
      <c r="G3338">
        <v>0.26833631484794279</v>
      </c>
      <c r="J3338">
        <v>15.933134328358209</v>
      </c>
      <c r="K3338">
        <v>2.0032051282051284E-2</v>
      </c>
      <c r="N3338">
        <v>7.3026865671641783</v>
      </c>
      <c r="O3338">
        <v>4.3706293706293711E-2</v>
      </c>
    </row>
    <row r="3339" spans="2:15" x14ac:dyDescent="0.25">
      <c r="B3339">
        <v>71.342699999999994</v>
      </c>
      <c r="C3339">
        <v>8.9653935807781984E-3</v>
      </c>
      <c r="F3339">
        <v>3.57545</v>
      </c>
      <c r="G3339">
        <v>0.26833631484794279</v>
      </c>
      <c r="J3339">
        <v>15.942686567164179</v>
      </c>
      <c r="K3339">
        <v>2.0032051282051284E-2</v>
      </c>
      <c r="N3339">
        <v>7.3070646766169149</v>
      </c>
      <c r="O3339">
        <v>4.3706293706293711E-2</v>
      </c>
    </row>
    <row r="3340" spans="2:15" x14ac:dyDescent="0.25">
      <c r="B3340">
        <v>71.342699999999994</v>
      </c>
      <c r="C3340">
        <v>0</v>
      </c>
      <c r="F3340">
        <v>3.57545</v>
      </c>
      <c r="G3340">
        <v>0</v>
      </c>
      <c r="J3340">
        <v>15.942686567164179</v>
      </c>
      <c r="K3340">
        <v>0</v>
      </c>
      <c r="N3340">
        <v>7.3070646766169149</v>
      </c>
      <c r="O3340">
        <v>0</v>
      </c>
    </row>
    <row r="3341" spans="2:15" x14ac:dyDescent="0.25">
      <c r="B3341">
        <v>71.385599999999997</v>
      </c>
      <c r="C3341">
        <v>0</v>
      </c>
      <c r="F3341">
        <v>3.5775999999999999</v>
      </c>
      <c r="G3341">
        <v>0</v>
      </c>
      <c r="J3341">
        <v>15.952238805970149</v>
      </c>
      <c r="K3341">
        <v>0</v>
      </c>
      <c r="N3341">
        <v>7.3114427860696507</v>
      </c>
      <c r="O3341">
        <v>0</v>
      </c>
    </row>
    <row r="3342" spans="2:15" x14ac:dyDescent="0.25">
      <c r="B3342">
        <v>71.385599999999997</v>
      </c>
      <c r="C3342">
        <v>8.9653935807781984E-3</v>
      </c>
      <c r="F3342">
        <v>3.5775999999999999</v>
      </c>
      <c r="G3342">
        <v>0.26833631484794279</v>
      </c>
      <c r="J3342">
        <v>15.952238805970149</v>
      </c>
      <c r="K3342">
        <v>2.0032051282051284E-2</v>
      </c>
      <c r="N3342">
        <v>7.3114427860696507</v>
      </c>
      <c r="O3342">
        <v>4.3706293706293711E-2</v>
      </c>
    </row>
    <row r="3343" spans="2:15" x14ac:dyDescent="0.25">
      <c r="B3343">
        <v>71.4285</v>
      </c>
      <c r="C3343">
        <v>8.9653935807781984E-3</v>
      </c>
      <c r="F3343">
        <v>3.5797499999999998</v>
      </c>
      <c r="G3343">
        <v>0.26833631484794279</v>
      </c>
      <c r="J3343">
        <v>15.961791044776119</v>
      </c>
      <c r="K3343">
        <v>2.0032051282051284E-2</v>
      </c>
      <c r="N3343">
        <v>7.3158208955223873</v>
      </c>
      <c r="O3343">
        <v>4.3706293706293711E-2</v>
      </c>
    </row>
    <row r="3344" spans="2:15" x14ac:dyDescent="0.25">
      <c r="B3344">
        <v>71.4285</v>
      </c>
      <c r="C3344">
        <v>0</v>
      </c>
      <c r="F3344">
        <v>3.5797499999999998</v>
      </c>
      <c r="G3344">
        <v>0</v>
      </c>
      <c r="J3344">
        <v>15.961791044776119</v>
      </c>
      <c r="K3344">
        <v>0</v>
      </c>
      <c r="N3344">
        <v>7.3158208955223873</v>
      </c>
      <c r="O3344">
        <v>0</v>
      </c>
    </row>
    <row r="3345" spans="2:15" x14ac:dyDescent="0.25">
      <c r="B3345">
        <v>71.471400000000003</v>
      </c>
      <c r="C3345">
        <v>0</v>
      </c>
      <c r="F3345">
        <v>3.5819000000000001</v>
      </c>
      <c r="G3345">
        <v>0</v>
      </c>
      <c r="J3345">
        <v>15.971343283582089</v>
      </c>
      <c r="K3345">
        <v>0</v>
      </c>
      <c r="N3345">
        <v>7.3201990049751231</v>
      </c>
      <c r="O3345">
        <v>0</v>
      </c>
    </row>
    <row r="3346" spans="2:15" x14ac:dyDescent="0.25">
      <c r="B3346">
        <v>71.471400000000003</v>
      </c>
      <c r="C3346">
        <v>8.9653935807781984E-3</v>
      </c>
      <c r="F3346">
        <v>3.5819000000000001</v>
      </c>
      <c r="G3346">
        <v>0.26833631484794279</v>
      </c>
      <c r="J3346">
        <v>15.971343283582089</v>
      </c>
      <c r="K3346">
        <v>2.0032051282051284E-2</v>
      </c>
      <c r="N3346">
        <v>7.3201990049751231</v>
      </c>
      <c r="O3346">
        <v>4.3706293706293711E-2</v>
      </c>
    </row>
    <row r="3347" spans="2:15" x14ac:dyDescent="0.25">
      <c r="B3347">
        <v>71.514300000000006</v>
      </c>
      <c r="C3347">
        <v>8.9653935807781984E-3</v>
      </c>
      <c r="F3347">
        <v>3.58405</v>
      </c>
      <c r="G3347">
        <v>0.26833631484794279</v>
      </c>
      <c r="J3347">
        <v>15.980895522388058</v>
      </c>
      <c r="K3347">
        <v>2.0032051282051284E-2</v>
      </c>
      <c r="N3347">
        <v>7.3245771144278597</v>
      </c>
      <c r="O3347">
        <v>4.3706293706293711E-2</v>
      </c>
    </row>
    <row r="3348" spans="2:15" x14ac:dyDescent="0.25">
      <c r="B3348">
        <v>71.514300000000006</v>
      </c>
      <c r="C3348">
        <v>0</v>
      </c>
      <c r="F3348">
        <v>3.58405</v>
      </c>
      <c r="G3348">
        <v>0</v>
      </c>
      <c r="J3348">
        <v>15.980895522388058</v>
      </c>
      <c r="K3348">
        <v>0</v>
      </c>
      <c r="N3348">
        <v>7.3245771144278597</v>
      </c>
      <c r="O3348">
        <v>0</v>
      </c>
    </row>
    <row r="3349" spans="2:15" x14ac:dyDescent="0.25">
      <c r="B3349">
        <v>71.557199999999995</v>
      </c>
      <c r="C3349">
        <v>0</v>
      </c>
      <c r="F3349">
        <v>3.5861999999999998</v>
      </c>
      <c r="G3349">
        <v>0</v>
      </c>
      <c r="J3349">
        <v>15.99044776119403</v>
      </c>
      <c r="K3349">
        <v>0</v>
      </c>
      <c r="N3349">
        <v>7.3289552238805964</v>
      </c>
      <c r="O3349">
        <v>0</v>
      </c>
    </row>
    <row r="3350" spans="2:15" x14ac:dyDescent="0.25">
      <c r="B3350">
        <v>71.557199999999995</v>
      </c>
      <c r="C3350">
        <v>8.9653935807781984E-3</v>
      </c>
      <c r="F3350">
        <v>3.5861999999999998</v>
      </c>
      <c r="G3350">
        <v>0.26833631484794279</v>
      </c>
      <c r="J3350">
        <v>15.99044776119403</v>
      </c>
      <c r="K3350">
        <v>2.0032051282051284E-2</v>
      </c>
      <c r="N3350">
        <v>7.3289552238805964</v>
      </c>
      <c r="O3350">
        <v>4.3706293706293711E-2</v>
      </c>
    </row>
    <row r="3351" spans="2:15" x14ac:dyDescent="0.25">
      <c r="B3351">
        <v>71.600099999999998</v>
      </c>
      <c r="C3351">
        <v>8.9653935807781984E-3</v>
      </c>
      <c r="F3351">
        <v>3.5883500000000002</v>
      </c>
      <c r="G3351">
        <v>0.26833631484794279</v>
      </c>
      <c r="J3351">
        <v>16</v>
      </c>
      <c r="K3351">
        <v>2.0032051282051284E-2</v>
      </c>
      <c r="N3351">
        <v>7.3333333333333321</v>
      </c>
      <c r="O3351">
        <v>4.3706293706293711E-2</v>
      </c>
    </row>
    <row r="3352" spans="2:15" x14ac:dyDescent="0.25">
      <c r="B3352">
        <v>71.600099999999998</v>
      </c>
      <c r="C3352">
        <v>0</v>
      </c>
      <c r="F3352">
        <v>3.5883500000000002</v>
      </c>
      <c r="G3352">
        <v>0</v>
      </c>
      <c r="J3352">
        <v>16</v>
      </c>
      <c r="K3352">
        <v>0</v>
      </c>
      <c r="N3352">
        <v>7.3333333333333321</v>
      </c>
      <c r="O3352">
        <v>0</v>
      </c>
    </row>
    <row r="3353" spans="2:15" x14ac:dyDescent="0.25">
      <c r="B3353">
        <v>71.643000000000001</v>
      </c>
      <c r="C3353">
        <v>0</v>
      </c>
      <c r="F3353">
        <v>3.5905</v>
      </c>
      <c r="G3353">
        <v>0</v>
      </c>
      <c r="J3353">
        <v>16.00955223880597</v>
      </c>
      <c r="K3353">
        <v>0</v>
      </c>
      <c r="N3353">
        <v>7.3377114427860688</v>
      </c>
      <c r="O3353">
        <v>0</v>
      </c>
    </row>
    <row r="3354" spans="2:15" x14ac:dyDescent="0.25">
      <c r="B3354">
        <v>71.643000000000001</v>
      </c>
      <c r="C3354">
        <v>8.9653935807781984E-3</v>
      </c>
      <c r="F3354">
        <v>3.5905</v>
      </c>
      <c r="G3354">
        <v>0.26833631484794279</v>
      </c>
      <c r="J3354">
        <v>16.00955223880597</v>
      </c>
      <c r="K3354">
        <v>2.0032051282051284E-2</v>
      </c>
      <c r="N3354">
        <v>7.3377114427860688</v>
      </c>
      <c r="O3354">
        <v>4.3706293706293711E-2</v>
      </c>
    </row>
    <row r="3355" spans="2:15" x14ac:dyDescent="0.25">
      <c r="B3355">
        <v>71.685900000000004</v>
      </c>
      <c r="C3355">
        <v>8.9653935807781984E-3</v>
      </c>
      <c r="F3355">
        <v>3.5926499999999999</v>
      </c>
      <c r="G3355">
        <v>0.26833631484794279</v>
      </c>
      <c r="J3355">
        <v>16.01910447761194</v>
      </c>
      <c r="K3355">
        <v>2.0032051282051284E-2</v>
      </c>
      <c r="N3355">
        <v>7.3420895522388054</v>
      </c>
      <c r="O3355">
        <v>4.3706293706293711E-2</v>
      </c>
    </row>
    <row r="3356" spans="2:15" x14ac:dyDescent="0.25">
      <c r="B3356">
        <v>71.685900000000004</v>
      </c>
      <c r="C3356">
        <v>0</v>
      </c>
      <c r="F3356">
        <v>3.5926499999999999</v>
      </c>
      <c r="G3356">
        <v>0</v>
      </c>
      <c r="J3356">
        <v>16.01910447761194</v>
      </c>
      <c r="K3356">
        <v>0</v>
      </c>
      <c r="N3356">
        <v>7.3420895522388054</v>
      </c>
      <c r="O3356">
        <v>0</v>
      </c>
    </row>
    <row r="3357" spans="2:15" x14ac:dyDescent="0.25">
      <c r="B3357">
        <v>71.728800000000007</v>
      </c>
      <c r="C3357">
        <v>0</v>
      </c>
      <c r="F3357">
        <v>3.5947999999999998</v>
      </c>
      <c r="G3357">
        <v>0</v>
      </c>
      <c r="J3357">
        <v>16.02865671641791</v>
      </c>
      <c r="K3357">
        <v>0</v>
      </c>
      <c r="N3357">
        <v>7.3464676616915412</v>
      </c>
      <c r="O3357">
        <v>0</v>
      </c>
    </row>
    <row r="3358" spans="2:15" x14ac:dyDescent="0.25">
      <c r="B3358">
        <v>71.728800000000007</v>
      </c>
      <c r="C3358">
        <v>8.9653935807781984E-3</v>
      </c>
      <c r="F3358">
        <v>3.5947999999999998</v>
      </c>
      <c r="G3358">
        <v>0.26833631484794279</v>
      </c>
      <c r="J3358">
        <v>16.02865671641791</v>
      </c>
      <c r="K3358">
        <v>2.0032051282051284E-2</v>
      </c>
      <c r="N3358">
        <v>7.3464676616915412</v>
      </c>
      <c r="O3358">
        <v>4.3706293706293711E-2</v>
      </c>
    </row>
    <row r="3359" spans="2:15" x14ac:dyDescent="0.25">
      <c r="B3359">
        <v>71.771699999999996</v>
      </c>
      <c r="C3359">
        <v>8.9653935807781984E-3</v>
      </c>
      <c r="F3359">
        <v>3.5969500000000001</v>
      </c>
      <c r="G3359">
        <v>0.26833631484794279</v>
      </c>
      <c r="J3359">
        <v>16.03820895522388</v>
      </c>
      <c r="K3359">
        <v>2.0032051282051284E-2</v>
      </c>
      <c r="N3359">
        <v>7.3508457711442778</v>
      </c>
      <c r="O3359">
        <v>4.3706293706293711E-2</v>
      </c>
    </row>
    <row r="3360" spans="2:15" x14ac:dyDescent="0.25">
      <c r="B3360">
        <v>71.771699999999996</v>
      </c>
      <c r="C3360">
        <v>0</v>
      </c>
      <c r="F3360">
        <v>3.5969500000000001</v>
      </c>
      <c r="G3360">
        <v>0</v>
      </c>
      <c r="J3360">
        <v>16.03820895522388</v>
      </c>
      <c r="K3360">
        <v>0</v>
      </c>
      <c r="N3360">
        <v>7.3508457711442778</v>
      </c>
      <c r="O3360">
        <v>0</v>
      </c>
    </row>
    <row r="3361" spans="2:15" x14ac:dyDescent="0.25">
      <c r="B3361">
        <v>71.814599999999999</v>
      </c>
      <c r="C3361">
        <v>0</v>
      </c>
      <c r="F3361">
        <v>3.5991</v>
      </c>
      <c r="G3361">
        <v>0</v>
      </c>
      <c r="J3361">
        <v>16.047761194029849</v>
      </c>
      <c r="K3361">
        <v>0</v>
      </c>
      <c r="N3361">
        <v>7.3552238805970145</v>
      </c>
      <c r="O3361">
        <v>0</v>
      </c>
    </row>
    <row r="3362" spans="2:15" x14ac:dyDescent="0.25">
      <c r="B3362">
        <v>71.814599999999999</v>
      </c>
      <c r="C3362">
        <v>8.9653935807781984E-3</v>
      </c>
      <c r="F3362">
        <v>3.5991</v>
      </c>
      <c r="G3362">
        <v>0.26833631484794279</v>
      </c>
      <c r="J3362">
        <v>16.047761194029849</v>
      </c>
      <c r="K3362">
        <v>2.0032051282051284E-2</v>
      </c>
      <c r="N3362">
        <v>7.3552238805970145</v>
      </c>
      <c r="O3362">
        <v>4.3706293706293711E-2</v>
      </c>
    </row>
    <row r="3363" spans="2:15" x14ac:dyDescent="0.25">
      <c r="B3363">
        <v>71.857500000000002</v>
      </c>
      <c r="C3363">
        <v>8.9653935807781984E-3</v>
      </c>
      <c r="F3363">
        <v>3.6012499999999998</v>
      </c>
      <c r="G3363">
        <v>0.26833631484794279</v>
      </c>
      <c r="J3363">
        <v>16.057313432835819</v>
      </c>
      <c r="K3363">
        <v>2.0032051282051284E-2</v>
      </c>
      <c r="N3363">
        <v>7.3596019900497502</v>
      </c>
      <c r="O3363">
        <v>4.3706293706293711E-2</v>
      </c>
    </row>
    <row r="3364" spans="2:15" x14ac:dyDescent="0.25">
      <c r="B3364">
        <v>71.857500000000002</v>
      </c>
      <c r="C3364">
        <v>0</v>
      </c>
      <c r="F3364">
        <v>3.6012499999999998</v>
      </c>
      <c r="G3364">
        <v>0</v>
      </c>
      <c r="J3364">
        <v>16.057313432835819</v>
      </c>
      <c r="K3364">
        <v>0</v>
      </c>
      <c r="N3364">
        <v>7.3596019900497502</v>
      </c>
      <c r="O3364">
        <v>0</v>
      </c>
    </row>
    <row r="3365" spans="2:15" x14ac:dyDescent="0.25">
      <c r="B3365">
        <v>71.900400000000005</v>
      </c>
      <c r="C3365">
        <v>0</v>
      </c>
      <c r="F3365">
        <v>3.6033999999999997</v>
      </c>
      <c r="G3365">
        <v>0</v>
      </c>
      <c r="J3365">
        <v>16.066865671641789</v>
      </c>
      <c r="K3365">
        <v>0</v>
      </c>
      <c r="N3365">
        <v>7.3639800995024869</v>
      </c>
      <c r="O3365">
        <v>0</v>
      </c>
    </row>
    <row r="3366" spans="2:15" x14ac:dyDescent="0.25">
      <c r="B3366">
        <v>71.900400000000005</v>
      </c>
      <c r="C3366">
        <v>8.9653935807781984E-3</v>
      </c>
      <c r="F3366">
        <v>3.6033999999999997</v>
      </c>
      <c r="G3366">
        <v>0.26833631484794279</v>
      </c>
      <c r="J3366">
        <v>16.066865671641789</v>
      </c>
      <c r="K3366">
        <v>2.0032051282051284E-2</v>
      </c>
      <c r="N3366">
        <v>7.3639800995024869</v>
      </c>
      <c r="O3366">
        <v>4.3706293706293711E-2</v>
      </c>
    </row>
    <row r="3367" spans="2:15" x14ac:dyDescent="0.25">
      <c r="B3367">
        <v>71.943299999999994</v>
      </c>
      <c r="C3367">
        <v>8.9653935807781984E-3</v>
      </c>
      <c r="F3367">
        <v>3.60555</v>
      </c>
      <c r="G3367">
        <v>0.26833631484794279</v>
      </c>
      <c r="J3367">
        <v>16.076417910447759</v>
      </c>
      <c r="K3367">
        <v>2.0032051282051284E-2</v>
      </c>
      <c r="N3367">
        <v>7.3683582089552226</v>
      </c>
      <c r="O3367">
        <v>4.3706293706293711E-2</v>
      </c>
    </row>
    <row r="3368" spans="2:15" x14ac:dyDescent="0.25">
      <c r="B3368">
        <v>71.943299999999994</v>
      </c>
      <c r="C3368">
        <v>0</v>
      </c>
      <c r="F3368">
        <v>3.60555</v>
      </c>
      <c r="G3368">
        <v>0</v>
      </c>
      <c r="J3368">
        <v>16.076417910447759</v>
      </c>
      <c r="K3368">
        <v>0</v>
      </c>
      <c r="N3368">
        <v>7.3683582089552226</v>
      </c>
      <c r="O3368">
        <v>0</v>
      </c>
    </row>
    <row r="3369" spans="2:15" x14ac:dyDescent="0.25">
      <c r="B3369">
        <v>71.986199999999997</v>
      </c>
      <c r="C3369">
        <v>0</v>
      </c>
      <c r="F3369">
        <v>3.6076999999999999</v>
      </c>
      <c r="G3369">
        <v>0</v>
      </c>
      <c r="J3369">
        <v>16.085970149253729</v>
      </c>
      <c r="K3369">
        <v>0</v>
      </c>
      <c r="N3369">
        <v>7.3727363184079593</v>
      </c>
      <c r="O3369">
        <v>0</v>
      </c>
    </row>
    <row r="3370" spans="2:15" x14ac:dyDescent="0.25">
      <c r="B3370">
        <v>71.986199999999997</v>
      </c>
      <c r="C3370">
        <v>8.9653935807781984E-3</v>
      </c>
      <c r="F3370">
        <v>3.6076999999999999</v>
      </c>
      <c r="G3370">
        <v>0.26833631484794279</v>
      </c>
      <c r="J3370">
        <v>16.085970149253729</v>
      </c>
      <c r="K3370">
        <v>2.0032051282051284E-2</v>
      </c>
      <c r="N3370">
        <v>7.3727363184079593</v>
      </c>
      <c r="O3370">
        <v>4.3706293706293711E-2</v>
      </c>
    </row>
    <row r="3371" spans="2:15" x14ac:dyDescent="0.25">
      <c r="B3371">
        <v>72.0291</v>
      </c>
      <c r="C3371">
        <v>8.9653935807781984E-3</v>
      </c>
      <c r="F3371">
        <v>3.6098499999999998</v>
      </c>
      <c r="G3371">
        <v>0.26833631484794279</v>
      </c>
      <c r="J3371">
        <v>16.095522388059702</v>
      </c>
      <c r="K3371">
        <v>2.0032051282051284E-2</v>
      </c>
      <c r="N3371">
        <v>7.3771144278606959</v>
      </c>
      <c r="O3371">
        <v>4.3706293706293711E-2</v>
      </c>
    </row>
    <row r="3372" spans="2:15" x14ac:dyDescent="0.25">
      <c r="B3372">
        <v>72.0291</v>
      </c>
      <c r="C3372">
        <v>0</v>
      </c>
      <c r="F3372">
        <v>3.6098499999999998</v>
      </c>
      <c r="G3372">
        <v>0</v>
      </c>
      <c r="J3372">
        <v>16.095522388059702</v>
      </c>
      <c r="K3372">
        <v>0</v>
      </c>
      <c r="N3372">
        <v>7.3771144278606959</v>
      </c>
      <c r="O3372">
        <v>0</v>
      </c>
    </row>
    <row r="3373" spans="2:15" x14ac:dyDescent="0.25">
      <c r="B3373">
        <v>72.072000000000003</v>
      </c>
      <c r="C3373">
        <v>0</v>
      </c>
      <c r="F3373">
        <v>3.6120000000000001</v>
      </c>
      <c r="G3373">
        <v>0</v>
      </c>
      <c r="J3373">
        <v>16.105074626865672</v>
      </c>
      <c r="K3373">
        <v>0</v>
      </c>
      <c r="N3373">
        <v>7.3814925373134317</v>
      </c>
      <c r="O3373">
        <v>0</v>
      </c>
    </row>
    <row r="3374" spans="2:15" x14ac:dyDescent="0.25">
      <c r="B3374">
        <v>72.072000000000003</v>
      </c>
      <c r="C3374">
        <v>8.9653935807781984E-3</v>
      </c>
      <c r="F3374">
        <v>3.6120000000000001</v>
      </c>
      <c r="G3374">
        <v>0.26833631484794279</v>
      </c>
      <c r="J3374">
        <v>16.105074626865672</v>
      </c>
      <c r="K3374">
        <v>2.0032051282051284E-2</v>
      </c>
      <c r="N3374">
        <v>7.3814925373134317</v>
      </c>
      <c r="O3374">
        <v>4.3706293706293711E-2</v>
      </c>
    </row>
    <row r="3375" spans="2:15" x14ac:dyDescent="0.25">
      <c r="B3375">
        <v>72.114900000000006</v>
      </c>
      <c r="C3375">
        <v>8.9653935807781984E-3</v>
      </c>
      <c r="F3375">
        <v>3.61415</v>
      </c>
      <c r="G3375">
        <v>0.26833631484794279</v>
      </c>
      <c r="J3375">
        <v>16.114626865671642</v>
      </c>
      <c r="K3375">
        <v>2.0032051282051284E-2</v>
      </c>
      <c r="N3375">
        <v>7.3858706467661683</v>
      </c>
      <c r="O3375">
        <v>4.3706293706293711E-2</v>
      </c>
    </row>
    <row r="3376" spans="2:15" x14ac:dyDescent="0.25">
      <c r="B3376">
        <v>72.114900000000006</v>
      </c>
      <c r="C3376">
        <v>0</v>
      </c>
      <c r="F3376">
        <v>3.61415</v>
      </c>
      <c r="G3376">
        <v>0</v>
      </c>
      <c r="J3376">
        <v>16.114626865671642</v>
      </c>
      <c r="K3376">
        <v>0</v>
      </c>
      <c r="N3376">
        <v>7.3858706467661683</v>
      </c>
      <c r="O3376">
        <v>0</v>
      </c>
    </row>
    <row r="3377" spans="2:15" x14ac:dyDescent="0.25">
      <c r="B3377">
        <v>72.157799999999995</v>
      </c>
      <c r="C3377">
        <v>0</v>
      </c>
      <c r="F3377">
        <v>3.6162999999999998</v>
      </c>
      <c r="G3377">
        <v>0</v>
      </c>
      <c r="J3377">
        <v>16.124179104477612</v>
      </c>
      <c r="K3377">
        <v>0</v>
      </c>
      <c r="N3377">
        <v>7.390248756218905</v>
      </c>
      <c r="O3377">
        <v>0</v>
      </c>
    </row>
    <row r="3378" spans="2:15" x14ac:dyDescent="0.25">
      <c r="B3378">
        <v>72.157799999999995</v>
      </c>
      <c r="C3378">
        <v>8.9653935807781984E-3</v>
      </c>
      <c r="F3378">
        <v>3.6162999999999998</v>
      </c>
      <c r="G3378">
        <v>0.26833631484794279</v>
      </c>
      <c r="J3378">
        <v>16.124179104477612</v>
      </c>
      <c r="K3378">
        <v>2.0032051282051284E-2</v>
      </c>
      <c r="N3378">
        <v>7.390248756218905</v>
      </c>
      <c r="O3378">
        <v>4.3706293706293711E-2</v>
      </c>
    </row>
    <row r="3379" spans="2:15" x14ac:dyDescent="0.25">
      <c r="B3379">
        <v>72.200699999999998</v>
      </c>
      <c r="C3379">
        <v>8.9653935807781984E-3</v>
      </c>
      <c r="F3379">
        <v>3.6184500000000002</v>
      </c>
      <c r="G3379">
        <v>0.26833631484794279</v>
      </c>
      <c r="J3379">
        <v>16.133731343283582</v>
      </c>
      <c r="K3379">
        <v>2.0032051282051284E-2</v>
      </c>
      <c r="N3379">
        <v>7.3946268656716407</v>
      </c>
      <c r="O3379">
        <v>4.3706293706293711E-2</v>
      </c>
    </row>
    <row r="3380" spans="2:15" x14ac:dyDescent="0.25">
      <c r="B3380">
        <v>72.200699999999998</v>
      </c>
      <c r="C3380">
        <v>0</v>
      </c>
      <c r="F3380">
        <v>3.6184500000000002</v>
      </c>
      <c r="G3380">
        <v>0</v>
      </c>
      <c r="J3380">
        <v>16.133731343283582</v>
      </c>
      <c r="K3380">
        <v>0</v>
      </c>
      <c r="N3380">
        <v>7.3946268656716407</v>
      </c>
      <c r="O3380">
        <v>0</v>
      </c>
    </row>
    <row r="3381" spans="2:15" x14ac:dyDescent="0.25">
      <c r="B3381">
        <v>72.243600000000001</v>
      </c>
      <c r="C3381">
        <v>0</v>
      </c>
      <c r="F3381">
        <v>3.6206</v>
      </c>
      <c r="G3381">
        <v>0</v>
      </c>
      <c r="J3381">
        <v>16.143283582089552</v>
      </c>
      <c r="K3381">
        <v>0</v>
      </c>
      <c r="N3381">
        <v>7.3990049751243774</v>
      </c>
      <c r="O3381">
        <v>0</v>
      </c>
    </row>
    <row r="3382" spans="2:15" x14ac:dyDescent="0.25">
      <c r="B3382">
        <v>72.243600000000001</v>
      </c>
      <c r="C3382">
        <v>8.9653935807781984E-3</v>
      </c>
      <c r="F3382">
        <v>3.6206</v>
      </c>
      <c r="G3382">
        <v>0.26833631484794279</v>
      </c>
      <c r="J3382">
        <v>16.143283582089552</v>
      </c>
      <c r="K3382">
        <v>2.0032051282051284E-2</v>
      </c>
      <c r="N3382">
        <v>7.3990049751243774</v>
      </c>
      <c r="O3382">
        <v>4.3706293706293711E-2</v>
      </c>
    </row>
    <row r="3383" spans="2:15" x14ac:dyDescent="0.25">
      <c r="B3383">
        <v>72.286500000000004</v>
      </c>
      <c r="C3383">
        <v>8.9653935807781984E-3</v>
      </c>
      <c r="F3383">
        <v>3.6227499999999999</v>
      </c>
      <c r="G3383">
        <v>0.26833631484794279</v>
      </c>
      <c r="J3383">
        <v>16.152835820895522</v>
      </c>
      <c r="K3383">
        <v>2.0032051282051284E-2</v>
      </c>
      <c r="N3383">
        <v>7.4033830845771131</v>
      </c>
      <c r="O3383">
        <v>4.3706293706293711E-2</v>
      </c>
    </row>
    <row r="3384" spans="2:15" x14ac:dyDescent="0.25">
      <c r="B3384">
        <v>72.286500000000004</v>
      </c>
      <c r="C3384">
        <v>0</v>
      </c>
      <c r="F3384">
        <v>3.6227499999999999</v>
      </c>
      <c r="G3384">
        <v>0</v>
      </c>
      <c r="J3384">
        <v>16.152835820895522</v>
      </c>
      <c r="K3384">
        <v>0</v>
      </c>
      <c r="N3384">
        <v>7.4033830845771131</v>
      </c>
      <c r="O3384">
        <v>0</v>
      </c>
    </row>
    <row r="3385" spans="2:15" x14ac:dyDescent="0.25">
      <c r="B3385">
        <v>72.329400000000007</v>
      </c>
      <c r="C3385">
        <v>0</v>
      </c>
      <c r="F3385">
        <v>3.6248999999999998</v>
      </c>
      <c r="G3385">
        <v>0</v>
      </c>
      <c r="J3385">
        <v>16.162388059701492</v>
      </c>
      <c r="K3385">
        <v>0</v>
      </c>
      <c r="N3385">
        <v>7.4077611940298498</v>
      </c>
      <c r="O3385">
        <v>0</v>
      </c>
    </row>
    <row r="3386" spans="2:15" x14ac:dyDescent="0.25">
      <c r="B3386">
        <v>72.329400000000007</v>
      </c>
      <c r="C3386">
        <v>8.9653935807781984E-3</v>
      </c>
      <c r="F3386">
        <v>3.6248999999999998</v>
      </c>
      <c r="G3386">
        <v>0.26833631484794279</v>
      </c>
      <c r="J3386">
        <v>16.162388059701492</v>
      </c>
      <c r="K3386">
        <v>2.0032051282051284E-2</v>
      </c>
      <c r="N3386">
        <v>7.4077611940298498</v>
      </c>
      <c r="O3386">
        <v>4.3706293706293711E-2</v>
      </c>
    </row>
    <row r="3387" spans="2:15" x14ac:dyDescent="0.25">
      <c r="B3387">
        <v>72.372299999999996</v>
      </c>
      <c r="C3387">
        <v>8.9653935807781984E-3</v>
      </c>
      <c r="F3387">
        <v>3.6270500000000001</v>
      </c>
      <c r="G3387">
        <v>0.26833631484794279</v>
      </c>
      <c r="J3387">
        <v>16.171940298507462</v>
      </c>
      <c r="K3387">
        <v>2.0032051282051284E-2</v>
      </c>
      <c r="N3387">
        <v>7.4121393034825864</v>
      </c>
      <c r="O3387">
        <v>4.3706293706293711E-2</v>
      </c>
    </row>
    <row r="3388" spans="2:15" x14ac:dyDescent="0.25">
      <c r="B3388">
        <v>72.372299999999996</v>
      </c>
      <c r="C3388">
        <v>0</v>
      </c>
      <c r="F3388">
        <v>3.6270500000000001</v>
      </c>
      <c r="G3388">
        <v>0</v>
      </c>
      <c r="J3388">
        <v>16.171940298507462</v>
      </c>
      <c r="K3388">
        <v>0</v>
      </c>
      <c r="N3388">
        <v>7.4121393034825864</v>
      </c>
      <c r="O3388">
        <v>0</v>
      </c>
    </row>
    <row r="3389" spans="2:15" x14ac:dyDescent="0.25">
      <c r="B3389">
        <v>72.415199999999999</v>
      </c>
      <c r="C3389">
        <v>0</v>
      </c>
      <c r="F3389">
        <v>3.6292</v>
      </c>
      <c r="G3389">
        <v>0</v>
      </c>
      <c r="J3389">
        <v>16.181492537313432</v>
      </c>
      <c r="K3389">
        <v>0</v>
      </c>
      <c r="N3389">
        <v>7.4165174129353222</v>
      </c>
      <c r="O3389">
        <v>0</v>
      </c>
    </row>
    <row r="3390" spans="2:15" x14ac:dyDescent="0.25">
      <c r="B3390">
        <v>72.415199999999999</v>
      </c>
      <c r="C3390">
        <v>8.9653935807781984E-3</v>
      </c>
      <c r="F3390">
        <v>3.6292</v>
      </c>
      <c r="G3390">
        <v>0.26833631484794279</v>
      </c>
      <c r="J3390">
        <v>16.181492537313432</v>
      </c>
      <c r="K3390">
        <v>2.0032051282051284E-2</v>
      </c>
      <c r="N3390">
        <v>7.4165174129353222</v>
      </c>
      <c r="O3390">
        <v>4.3706293706293711E-2</v>
      </c>
    </row>
    <row r="3391" spans="2:15" x14ac:dyDescent="0.25">
      <c r="B3391">
        <v>72.458100000000002</v>
      </c>
      <c r="C3391">
        <v>8.9653935807781984E-3</v>
      </c>
      <c r="F3391">
        <v>3.6313499999999999</v>
      </c>
      <c r="G3391">
        <v>0.26833631484794279</v>
      </c>
      <c r="J3391">
        <v>16.191044776119401</v>
      </c>
      <c r="K3391">
        <v>2.0032051282051284E-2</v>
      </c>
      <c r="N3391">
        <v>7.4208955223880588</v>
      </c>
      <c r="O3391">
        <v>4.3706293706293711E-2</v>
      </c>
    </row>
    <row r="3392" spans="2:15" x14ac:dyDescent="0.25">
      <c r="B3392">
        <v>72.458100000000002</v>
      </c>
      <c r="C3392">
        <v>0</v>
      </c>
      <c r="F3392">
        <v>3.6313499999999999</v>
      </c>
      <c r="G3392">
        <v>0</v>
      </c>
      <c r="J3392">
        <v>16.191044776119401</v>
      </c>
      <c r="K3392">
        <v>0</v>
      </c>
      <c r="N3392">
        <v>7.4208955223880588</v>
      </c>
      <c r="O3392">
        <v>0</v>
      </c>
    </row>
    <row r="3393" spans="2:15" x14ac:dyDescent="0.25">
      <c r="B3393">
        <v>72.501000000000005</v>
      </c>
      <c r="C3393">
        <v>0</v>
      </c>
      <c r="F3393">
        <v>3.6334999999999997</v>
      </c>
      <c r="G3393">
        <v>0</v>
      </c>
      <c r="J3393">
        <v>16.200597014925371</v>
      </c>
      <c r="K3393">
        <v>0</v>
      </c>
      <c r="N3393">
        <v>7.4252736318407955</v>
      </c>
      <c r="O3393">
        <v>0</v>
      </c>
    </row>
    <row r="3394" spans="2:15" x14ac:dyDescent="0.25">
      <c r="B3394">
        <v>72.501000000000005</v>
      </c>
      <c r="C3394">
        <v>8.9653935807781984E-3</v>
      </c>
      <c r="F3394">
        <v>3.6334999999999997</v>
      </c>
      <c r="G3394">
        <v>0.26833631484794279</v>
      </c>
      <c r="J3394">
        <v>16.200597014925371</v>
      </c>
      <c r="K3394">
        <v>2.0032051282051284E-2</v>
      </c>
      <c r="N3394">
        <v>7.4252736318407955</v>
      </c>
      <c r="O3394">
        <v>4.3706293706293711E-2</v>
      </c>
    </row>
    <row r="3395" spans="2:15" x14ac:dyDescent="0.25">
      <c r="B3395">
        <v>72.543899999999994</v>
      </c>
      <c r="C3395">
        <v>8.9653935807781984E-3</v>
      </c>
      <c r="F3395">
        <v>3.63565</v>
      </c>
      <c r="G3395">
        <v>0.26833631484794279</v>
      </c>
      <c r="J3395">
        <v>16.210149253731341</v>
      </c>
      <c r="K3395">
        <v>2.0032051282051284E-2</v>
      </c>
      <c r="N3395">
        <v>7.4296517412935312</v>
      </c>
      <c r="O3395">
        <v>4.3706293706293711E-2</v>
      </c>
    </row>
    <row r="3396" spans="2:15" x14ac:dyDescent="0.25">
      <c r="B3396">
        <v>72.543899999999994</v>
      </c>
      <c r="C3396">
        <v>0</v>
      </c>
      <c r="F3396">
        <v>3.63565</v>
      </c>
      <c r="G3396">
        <v>0</v>
      </c>
      <c r="J3396">
        <v>16.210149253731341</v>
      </c>
      <c r="K3396">
        <v>0</v>
      </c>
      <c r="N3396">
        <v>7.4296517412935312</v>
      </c>
      <c r="O3396">
        <v>0</v>
      </c>
    </row>
    <row r="3397" spans="2:15" x14ac:dyDescent="0.25">
      <c r="B3397">
        <v>72.586799999999997</v>
      </c>
      <c r="C3397">
        <v>0</v>
      </c>
      <c r="F3397">
        <v>3.6377999999999999</v>
      </c>
      <c r="G3397">
        <v>0</v>
      </c>
      <c r="J3397">
        <v>16.219701492537311</v>
      </c>
      <c r="K3397">
        <v>0</v>
      </c>
      <c r="N3397">
        <v>7.4340298507462679</v>
      </c>
      <c r="O3397">
        <v>0</v>
      </c>
    </row>
    <row r="3398" spans="2:15" x14ac:dyDescent="0.25">
      <c r="B3398">
        <v>72.586799999999997</v>
      </c>
      <c r="C3398">
        <v>8.9653935807781984E-3</v>
      </c>
      <c r="F3398">
        <v>3.6377999999999999</v>
      </c>
      <c r="G3398">
        <v>0.26833631484794279</v>
      </c>
      <c r="J3398">
        <v>16.219701492537311</v>
      </c>
      <c r="K3398">
        <v>2.0032051282051284E-2</v>
      </c>
      <c r="N3398">
        <v>7.4340298507462679</v>
      </c>
      <c r="O3398">
        <v>4.3706293706293711E-2</v>
      </c>
    </row>
    <row r="3399" spans="2:15" x14ac:dyDescent="0.25">
      <c r="B3399">
        <v>72.6297</v>
      </c>
      <c r="C3399">
        <v>8.9653935807781984E-3</v>
      </c>
      <c r="F3399">
        <v>3.6399499999999998</v>
      </c>
      <c r="G3399">
        <v>0.26833631484794279</v>
      </c>
      <c r="J3399">
        <v>16.229253731343285</v>
      </c>
      <c r="K3399">
        <v>2.0032051282051284E-2</v>
      </c>
      <c r="N3399">
        <v>7.4384079601990036</v>
      </c>
      <c r="O3399">
        <v>4.3706293706293711E-2</v>
      </c>
    </row>
    <row r="3400" spans="2:15" x14ac:dyDescent="0.25">
      <c r="B3400">
        <v>72.6297</v>
      </c>
      <c r="C3400">
        <v>0</v>
      </c>
      <c r="F3400">
        <v>3.6399499999999998</v>
      </c>
      <c r="G3400">
        <v>0</v>
      </c>
      <c r="J3400">
        <v>16.229253731343285</v>
      </c>
      <c r="K3400">
        <v>0</v>
      </c>
      <c r="N3400">
        <v>7.4384079601990036</v>
      </c>
      <c r="O3400">
        <v>0</v>
      </c>
    </row>
    <row r="3401" spans="2:15" x14ac:dyDescent="0.25">
      <c r="B3401">
        <v>72.672600000000003</v>
      </c>
      <c r="C3401">
        <v>0</v>
      </c>
      <c r="F3401">
        <v>3.6421000000000001</v>
      </c>
      <c r="G3401">
        <v>0</v>
      </c>
      <c r="J3401">
        <v>16.238805970149254</v>
      </c>
      <c r="K3401">
        <v>0</v>
      </c>
      <c r="N3401">
        <v>7.4427860696517403</v>
      </c>
      <c r="O3401">
        <v>0</v>
      </c>
    </row>
    <row r="3402" spans="2:15" x14ac:dyDescent="0.25">
      <c r="B3402">
        <v>72.672600000000003</v>
      </c>
      <c r="C3402">
        <v>8.9653935807781984E-3</v>
      </c>
      <c r="F3402">
        <v>3.6421000000000001</v>
      </c>
      <c r="G3402">
        <v>0.26833631484794279</v>
      </c>
      <c r="J3402">
        <v>16.238805970149254</v>
      </c>
      <c r="K3402">
        <v>2.0032051282051284E-2</v>
      </c>
      <c r="N3402">
        <v>7.4427860696517403</v>
      </c>
      <c r="O3402">
        <v>4.3706293706293711E-2</v>
      </c>
    </row>
    <row r="3403" spans="2:15" x14ac:dyDescent="0.25">
      <c r="B3403">
        <v>72.715500000000006</v>
      </c>
      <c r="C3403">
        <v>8.9653935807781984E-3</v>
      </c>
      <c r="F3403">
        <v>3.64425</v>
      </c>
      <c r="G3403">
        <v>0.26833631484794279</v>
      </c>
      <c r="J3403">
        <v>16.248358208955224</v>
      </c>
      <c r="K3403">
        <v>2.0032051282051284E-2</v>
      </c>
      <c r="N3403">
        <v>7.4471641791044769</v>
      </c>
      <c r="O3403">
        <v>4.3706293706293711E-2</v>
      </c>
    </row>
    <row r="3404" spans="2:15" x14ac:dyDescent="0.25">
      <c r="B3404">
        <v>72.715500000000006</v>
      </c>
      <c r="C3404">
        <v>0</v>
      </c>
      <c r="F3404">
        <v>3.64425</v>
      </c>
      <c r="G3404">
        <v>0</v>
      </c>
      <c r="J3404">
        <v>16.248358208955224</v>
      </c>
      <c r="K3404">
        <v>0</v>
      </c>
      <c r="N3404">
        <v>7.4471641791044769</v>
      </c>
      <c r="O3404">
        <v>0</v>
      </c>
    </row>
    <row r="3405" spans="2:15" x14ac:dyDescent="0.25">
      <c r="B3405">
        <v>72.758399999999995</v>
      </c>
      <c r="C3405">
        <v>0</v>
      </c>
      <c r="F3405">
        <v>3.6463999999999999</v>
      </c>
      <c r="G3405">
        <v>0</v>
      </c>
      <c r="J3405">
        <v>16.257910447761194</v>
      </c>
      <c r="K3405">
        <v>0</v>
      </c>
      <c r="N3405">
        <v>7.4515422885572127</v>
      </c>
      <c r="O3405">
        <v>0</v>
      </c>
    </row>
    <row r="3406" spans="2:15" x14ac:dyDescent="0.25">
      <c r="B3406">
        <v>72.758399999999995</v>
      </c>
      <c r="C3406">
        <v>8.9653935807781984E-3</v>
      </c>
      <c r="F3406">
        <v>3.6463999999999999</v>
      </c>
      <c r="G3406">
        <v>0.26833631484794279</v>
      </c>
      <c r="J3406">
        <v>16.257910447761194</v>
      </c>
      <c r="K3406">
        <v>2.0032051282051284E-2</v>
      </c>
      <c r="N3406">
        <v>7.4515422885572127</v>
      </c>
      <c r="O3406">
        <v>4.3706293706293711E-2</v>
      </c>
    </row>
    <row r="3407" spans="2:15" x14ac:dyDescent="0.25">
      <c r="B3407">
        <v>72.801299999999998</v>
      </c>
      <c r="C3407">
        <v>8.9653935807781984E-3</v>
      </c>
      <c r="F3407">
        <v>3.6485499999999997</v>
      </c>
      <c r="G3407">
        <v>0.26833631484794279</v>
      </c>
      <c r="J3407">
        <v>16.267462686567164</v>
      </c>
      <c r="K3407">
        <v>2.0032051282051284E-2</v>
      </c>
      <c r="N3407">
        <v>7.4559203980099493</v>
      </c>
      <c r="O3407">
        <v>4.3706293706293711E-2</v>
      </c>
    </row>
    <row r="3408" spans="2:15" x14ac:dyDescent="0.25">
      <c r="B3408">
        <v>72.801299999999998</v>
      </c>
      <c r="C3408">
        <v>0</v>
      </c>
      <c r="F3408">
        <v>3.6485499999999997</v>
      </c>
      <c r="G3408">
        <v>0</v>
      </c>
      <c r="J3408">
        <v>16.267462686567164</v>
      </c>
      <c r="K3408">
        <v>0</v>
      </c>
      <c r="N3408">
        <v>7.4559203980099493</v>
      </c>
      <c r="O3408">
        <v>0</v>
      </c>
    </row>
    <row r="3409" spans="2:15" x14ac:dyDescent="0.25">
      <c r="B3409">
        <v>72.844200000000001</v>
      </c>
      <c r="C3409">
        <v>0</v>
      </c>
      <c r="F3409">
        <v>3.6507000000000001</v>
      </c>
      <c r="G3409">
        <v>0</v>
      </c>
      <c r="J3409">
        <v>16.277014925373134</v>
      </c>
      <c r="K3409">
        <v>0</v>
      </c>
      <c r="N3409">
        <v>7.460298507462686</v>
      </c>
      <c r="O3409">
        <v>0</v>
      </c>
    </row>
    <row r="3410" spans="2:15" x14ac:dyDescent="0.25">
      <c r="B3410">
        <v>72.844200000000001</v>
      </c>
      <c r="C3410">
        <v>8.9653935807781984E-3</v>
      </c>
      <c r="F3410">
        <v>3.6507000000000001</v>
      </c>
      <c r="G3410">
        <v>0.26833631484794279</v>
      </c>
      <c r="J3410">
        <v>16.277014925373134</v>
      </c>
      <c r="K3410">
        <v>2.0032051282051284E-2</v>
      </c>
      <c r="N3410">
        <v>7.460298507462686</v>
      </c>
      <c r="O3410">
        <v>4.3706293706293711E-2</v>
      </c>
    </row>
    <row r="3411" spans="2:15" x14ac:dyDescent="0.25">
      <c r="B3411">
        <v>72.887100000000004</v>
      </c>
      <c r="C3411">
        <v>8.9653935807781984E-3</v>
      </c>
      <c r="F3411">
        <v>3.6528499999999999</v>
      </c>
      <c r="G3411">
        <v>0.26833631484794279</v>
      </c>
      <c r="J3411">
        <v>16.286567164179104</v>
      </c>
      <c r="K3411">
        <v>2.0032051282051284E-2</v>
      </c>
      <c r="N3411">
        <v>7.4646766169154217</v>
      </c>
      <c r="O3411">
        <v>4.3706293706293711E-2</v>
      </c>
    </row>
    <row r="3412" spans="2:15" x14ac:dyDescent="0.25">
      <c r="B3412">
        <v>72.887100000000004</v>
      </c>
      <c r="C3412">
        <v>0</v>
      </c>
      <c r="F3412">
        <v>3.6528499999999999</v>
      </c>
      <c r="G3412">
        <v>0</v>
      </c>
      <c r="J3412">
        <v>16.286567164179104</v>
      </c>
      <c r="K3412">
        <v>0</v>
      </c>
      <c r="N3412">
        <v>7.4646766169154217</v>
      </c>
      <c r="O3412">
        <v>0</v>
      </c>
    </row>
    <row r="3413" spans="2:15" x14ac:dyDescent="0.25">
      <c r="B3413">
        <v>72.930000000000007</v>
      </c>
      <c r="C3413">
        <v>0</v>
      </c>
      <c r="F3413">
        <v>3.6549999999999998</v>
      </c>
      <c r="G3413">
        <v>0</v>
      </c>
      <c r="J3413">
        <v>16.296119402985074</v>
      </c>
      <c r="K3413">
        <v>0</v>
      </c>
      <c r="N3413">
        <v>7.4690547263681584</v>
      </c>
      <c r="O3413">
        <v>0</v>
      </c>
    </row>
    <row r="3414" spans="2:15" x14ac:dyDescent="0.25">
      <c r="B3414">
        <v>72.930000000000007</v>
      </c>
      <c r="C3414">
        <v>8.9653935807781984E-3</v>
      </c>
      <c r="F3414">
        <v>3.6549999999999998</v>
      </c>
      <c r="G3414">
        <v>0.26833631484794279</v>
      </c>
      <c r="J3414">
        <v>16.296119402985074</v>
      </c>
      <c r="K3414">
        <v>2.0032051282051284E-2</v>
      </c>
      <c r="N3414">
        <v>7.4690547263681584</v>
      </c>
      <c r="O3414">
        <v>4.3706293706293711E-2</v>
      </c>
    </row>
    <row r="3415" spans="2:15" x14ac:dyDescent="0.25">
      <c r="B3415">
        <v>72.972899999999996</v>
      </c>
      <c r="C3415">
        <v>8.9653935807781984E-3</v>
      </c>
      <c r="F3415">
        <v>3.6571499999999997</v>
      </c>
      <c r="G3415">
        <v>0.26833631484794279</v>
      </c>
      <c r="J3415">
        <v>16.305671641791044</v>
      </c>
      <c r="K3415">
        <v>2.0032051282051284E-2</v>
      </c>
      <c r="N3415">
        <v>7.473432835820895</v>
      </c>
      <c r="O3415">
        <v>4.3706293706293711E-2</v>
      </c>
    </row>
    <row r="3416" spans="2:15" x14ac:dyDescent="0.25">
      <c r="B3416">
        <v>72.972899999999996</v>
      </c>
      <c r="C3416">
        <v>0</v>
      </c>
      <c r="F3416">
        <v>3.6571499999999997</v>
      </c>
      <c r="G3416">
        <v>0</v>
      </c>
      <c r="J3416">
        <v>16.305671641791044</v>
      </c>
      <c r="K3416">
        <v>0</v>
      </c>
      <c r="N3416">
        <v>7.473432835820895</v>
      </c>
      <c r="O3416">
        <v>0</v>
      </c>
    </row>
    <row r="3417" spans="2:15" x14ac:dyDescent="0.25">
      <c r="B3417">
        <v>73.015799999999999</v>
      </c>
      <c r="C3417">
        <v>0</v>
      </c>
      <c r="F3417">
        <v>3.6593</v>
      </c>
      <c r="G3417">
        <v>0</v>
      </c>
      <c r="J3417">
        <v>16.315223880597014</v>
      </c>
      <c r="K3417">
        <v>0</v>
      </c>
      <c r="N3417">
        <v>7.4778109452736308</v>
      </c>
      <c r="O3417">
        <v>0</v>
      </c>
    </row>
    <row r="3418" spans="2:15" x14ac:dyDescent="0.25">
      <c r="B3418">
        <v>73.015799999999999</v>
      </c>
      <c r="C3418">
        <v>8.9653935807781984E-3</v>
      </c>
      <c r="F3418">
        <v>3.6593</v>
      </c>
      <c r="G3418">
        <v>0.26833631484794279</v>
      </c>
      <c r="J3418">
        <v>16.315223880597014</v>
      </c>
      <c r="K3418">
        <v>2.0032051282051284E-2</v>
      </c>
      <c r="N3418">
        <v>7.4778109452736308</v>
      </c>
      <c r="O3418">
        <v>4.3706293706293711E-2</v>
      </c>
    </row>
    <row r="3419" spans="2:15" x14ac:dyDescent="0.25">
      <c r="B3419">
        <v>73.058700000000002</v>
      </c>
      <c r="C3419">
        <v>8.9653935807781984E-3</v>
      </c>
      <c r="F3419">
        <v>3.6614499999999999</v>
      </c>
      <c r="G3419">
        <v>0.26833631484794279</v>
      </c>
      <c r="J3419">
        <v>16.324776119402983</v>
      </c>
      <c r="K3419">
        <v>2.0032051282051284E-2</v>
      </c>
      <c r="N3419">
        <v>7.4821890547263674</v>
      </c>
      <c r="O3419">
        <v>4.3706293706293711E-2</v>
      </c>
    </row>
    <row r="3420" spans="2:15" x14ac:dyDescent="0.25">
      <c r="B3420">
        <v>73.058700000000002</v>
      </c>
      <c r="C3420">
        <v>0</v>
      </c>
      <c r="F3420">
        <v>3.6614499999999999</v>
      </c>
      <c r="G3420">
        <v>0</v>
      </c>
      <c r="J3420">
        <v>16.324776119402983</v>
      </c>
      <c r="K3420">
        <v>0</v>
      </c>
      <c r="N3420">
        <v>7.4821890547263674</v>
      </c>
      <c r="O3420">
        <v>0</v>
      </c>
    </row>
    <row r="3421" spans="2:15" x14ac:dyDescent="0.25">
      <c r="B3421">
        <v>73.101600000000005</v>
      </c>
      <c r="C3421">
        <v>0</v>
      </c>
      <c r="F3421">
        <v>3.6635999999999997</v>
      </c>
      <c r="G3421">
        <v>0</v>
      </c>
      <c r="J3421">
        <v>16.334328358208953</v>
      </c>
      <c r="K3421">
        <v>0</v>
      </c>
      <c r="N3421">
        <v>7.4865671641791032</v>
      </c>
      <c r="O3421">
        <v>0</v>
      </c>
    </row>
    <row r="3422" spans="2:15" x14ac:dyDescent="0.25">
      <c r="B3422">
        <v>73.101600000000005</v>
      </c>
      <c r="C3422">
        <v>8.9653935807781984E-3</v>
      </c>
      <c r="F3422">
        <v>3.6635999999999997</v>
      </c>
      <c r="G3422">
        <v>0.26833631484794279</v>
      </c>
      <c r="J3422">
        <v>16.334328358208953</v>
      </c>
      <c r="K3422">
        <v>2.0032051282051284E-2</v>
      </c>
      <c r="N3422">
        <v>7.4865671641791032</v>
      </c>
      <c r="O3422">
        <v>4.3706293706293711E-2</v>
      </c>
    </row>
    <row r="3423" spans="2:15" x14ac:dyDescent="0.25">
      <c r="B3423">
        <v>73.144499999999994</v>
      </c>
      <c r="C3423">
        <v>8.9653935807781984E-3</v>
      </c>
      <c r="F3423">
        <v>3.6657500000000001</v>
      </c>
      <c r="G3423">
        <v>0.26833631484794279</v>
      </c>
      <c r="J3423">
        <v>16.343880597014923</v>
      </c>
      <c r="K3423">
        <v>2.0032051282051284E-2</v>
      </c>
      <c r="N3423">
        <v>7.4909452736318398</v>
      </c>
      <c r="O3423">
        <v>4.3706293706293711E-2</v>
      </c>
    </row>
    <row r="3424" spans="2:15" x14ac:dyDescent="0.25">
      <c r="B3424">
        <v>73.144499999999994</v>
      </c>
      <c r="C3424">
        <v>0</v>
      </c>
      <c r="F3424">
        <v>3.6657500000000001</v>
      </c>
      <c r="G3424">
        <v>0</v>
      </c>
      <c r="J3424">
        <v>16.343880597014923</v>
      </c>
      <c r="K3424">
        <v>0</v>
      </c>
      <c r="N3424">
        <v>7.4909452736318398</v>
      </c>
      <c r="O3424">
        <v>0</v>
      </c>
    </row>
    <row r="3425" spans="2:15" x14ac:dyDescent="0.25">
      <c r="B3425">
        <v>73.187399999999997</v>
      </c>
      <c r="C3425">
        <v>0</v>
      </c>
      <c r="F3425">
        <v>3.6678999999999999</v>
      </c>
      <c r="G3425">
        <v>0</v>
      </c>
      <c r="J3425">
        <v>16.353432835820897</v>
      </c>
      <c r="K3425">
        <v>0</v>
      </c>
      <c r="N3425">
        <v>7.4953233830845765</v>
      </c>
      <c r="O3425">
        <v>0</v>
      </c>
    </row>
    <row r="3426" spans="2:15" x14ac:dyDescent="0.25">
      <c r="B3426">
        <v>73.187399999999997</v>
      </c>
      <c r="C3426">
        <v>8.9653935807781984E-3</v>
      </c>
      <c r="F3426">
        <v>3.6678999999999999</v>
      </c>
      <c r="G3426">
        <v>0.26833631484794279</v>
      </c>
      <c r="J3426">
        <v>16.353432835820897</v>
      </c>
      <c r="K3426">
        <v>2.0032051282051284E-2</v>
      </c>
      <c r="N3426">
        <v>7.4953233830845765</v>
      </c>
      <c r="O3426">
        <v>4.3706293706293711E-2</v>
      </c>
    </row>
    <row r="3427" spans="2:15" x14ac:dyDescent="0.25">
      <c r="B3427">
        <v>73.2303</v>
      </c>
      <c r="C3427">
        <v>8.9653935807781984E-3</v>
      </c>
      <c r="F3427">
        <v>3.6700499999999998</v>
      </c>
      <c r="G3427">
        <v>0.26833631484794279</v>
      </c>
      <c r="J3427">
        <v>16.362985074626867</v>
      </c>
      <c r="K3427">
        <v>2.0032051282051284E-2</v>
      </c>
      <c r="N3427">
        <v>7.4997014925373122</v>
      </c>
      <c r="O3427">
        <v>4.3706293706293711E-2</v>
      </c>
    </row>
    <row r="3428" spans="2:15" x14ac:dyDescent="0.25">
      <c r="B3428">
        <v>73.2303</v>
      </c>
      <c r="C3428">
        <v>0</v>
      </c>
      <c r="F3428">
        <v>3.6700499999999998</v>
      </c>
      <c r="G3428">
        <v>0</v>
      </c>
      <c r="J3428">
        <v>16.362985074626867</v>
      </c>
      <c r="K3428">
        <v>0</v>
      </c>
      <c r="N3428">
        <v>7.4997014925373122</v>
      </c>
      <c r="O3428">
        <v>0</v>
      </c>
    </row>
    <row r="3429" spans="2:15" x14ac:dyDescent="0.25">
      <c r="B3429">
        <v>73.273200000000003</v>
      </c>
      <c r="C3429">
        <v>0</v>
      </c>
      <c r="F3429">
        <v>3.6722000000000001</v>
      </c>
      <c r="G3429">
        <v>0</v>
      </c>
      <c r="J3429">
        <v>16.372537313432836</v>
      </c>
      <c r="K3429">
        <v>0</v>
      </c>
      <c r="N3429">
        <v>7.5040796019900489</v>
      </c>
      <c r="O3429">
        <v>0</v>
      </c>
    </row>
    <row r="3430" spans="2:15" x14ac:dyDescent="0.25">
      <c r="B3430">
        <v>73.273200000000003</v>
      </c>
      <c r="C3430">
        <v>8.9653935807781984E-3</v>
      </c>
      <c r="F3430">
        <v>3.6722000000000001</v>
      </c>
      <c r="G3430">
        <v>0.26833631484794279</v>
      </c>
      <c r="J3430">
        <v>16.372537313432836</v>
      </c>
      <c r="K3430">
        <v>2.0032051282051284E-2</v>
      </c>
      <c r="N3430">
        <v>7.5040796019900489</v>
      </c>
      <c r="O3430">
        <v>4.3706293706293711E-2</v>
      </c>
    </row>
    <row r="3431" spans="2:15" x14ac:dyDescent="0.25">
      <c r="B3431">
        <v>73.316100000000006</v>
      </c>
      <c r="C3431">
        <v>8.9653935807781984E-3</v>
      </c>
      <c r="F3431">
        <v>3.67435</v>
      </c>
      <c r="G3431">
        <v>0.26833631484794279</v>
      </c>
      <c r="J3431">
        <v>16.382089552238806</v>
      </c>
      <c r="K3431">
        <v>2.0032051282051284E-2</v>
      </c>
      <c r="N3431">
        <v>7.5084577114427855</v>
      </c>
      <c r="O3431">
        <v>4.3706293706293711E-2</v>
      </c>
    </row>
    <row r="3432" spans="2:15" x14ac:dyDescent="0.25">
      <c r="B3432">
        <v>73.316100000000006</v>
      </c>
      <c r="C3432">
        <v>0</v>
      </c>
      <c r="F3432">
        <v>3.67435</v>
      </c>
      <c r="G3432">
        <v>0</v>
      </c>
      <c r="J3432">
        <v>16.382089552238806</v>
      </c>
      <c r="K3432">
        <v>0</v>
      </c>
      <c r="N3432">
        <v>7.5084577114427855</v>
      </c>
      <c r="O3432">
        <v>0</v>
      </c>
    </row>
    <row r="3433" spans="2:15" x14ac:dyDescent="0.25">
      <c r="B3433">
        <v>73.358999999999995</v>
      </c>
      <c r="C3433">
        <v>0</v>
      </c>
      <c r="F3433">
        <v>3.6764999999999999</v>
      </c>
      <c r="G3433">
        <v>0</v>
      </c>
      <c r="J3433">
        <v>16.391641791044776</v>
      </c>
      <c r="K3433">
        <v>0</v>
      </c>
      <c r="N3433">
        <v>7.5128358208955213</v>
      </c>
      <c r="O3433">
        <v>0</v>
      </c>
    </row>
    <row r="3434" spans="2:15" x14ac:dyDescent="0.25">
      <c r="B3434">
        <v>73.358999999999995</v>
      </c>
      <c r="C3434">
        <v>8.9653935807781984E-3</v>
      </c>
      <c r="F3434">
        <v>3.6764999999999999</v>
      </c>
      <c r="G3434">
        <v>0.26833631484794279</v>
      </c>
      <c r="J3434">
        <v>16.391641791044776</v>
      </c>
      <c r="K3434">
        <v>2.0032051282051284E-2</v>
      </c>
      <c r="N3434">
        <v>7.5128358208955213</v>
      </c>
      <c r="O3434">
        <v>4.3706293706293711E-2</v>
      </c>
    </row>
    <row r="3435" spans="2:15" x14ac:dyDescent="0.25">
      <c r="B3435">
        <v>73.401899999999998</v>
      </c>
      <c r="C3435">
        <v>8.9653935807781984E-3</v>
      </c>
      <c r="F3435">
        <v>3.6786499999999998</v>
      </c>
      <c r="G3435">
        <v>0.26833631484794279</v>
      </c>
      <c r="J3435">
        <v>16.401194029850746</v>
      </c>
      <c r="K3435">
        <v>2.0032051282051284E-2</v>
      </c>
      <c r="N3435">
        <v>7.5172139303482579</v>
      </c>
      <c r="O3435">
        <v>4.3706293706293711E-2</v>
      </c>
    </row>
    <row r="3436" spans="2:15" x14ac:dyDescent="0.25">
      <c r="B3436">
        <v>73.401899999999998</v>
      </c>
      <c r="C3436">
        <v>0</v>
      </c>
      <c r="F3436">
        <v>3.6786499999999998</v>
      </c>
      <c r="G3436">
        <v>0</v>
      </c>
      <c r="J3436">
        <v>16.401194029850746</v>
      </c>
      <c r="K3436">
        <v>0</v>
      </c>
      <c r="N3436">
        <v>7.5172139303482579</v>
      </c>
      <c r="O3436">
        <v>0</v>
      </c>
    </row>
    <row r="3437" spans="2:15" x14ac:dyDescent="0.25">
      <c r="B3437">
        <v>73.444800000000001</v>
      </c>
      <c r="C3437">
        <v>0</v>
      </c>
      <c r="F3437">
        <v>3.6808000000000001</v>
      </c>
      <c r="G3437">
        <v>0</v>
      </c>
      <c r="J3437">
        <v>16.410746268656716</v>
      </c>
      <c r="K3437">
        <v>0</v>
      </c>
      <c r="N3437">
        <v>7.5215920398009946</v>
      </c>
      <c r="O3437">
        <v>0</v>
      </c>
    </row>
    <row r="3438" spans="2:15" x14ac:dyDescent="0.25">
      <c r="B3438">
        <v>73.444800000000001</v>
      </c>
      <c r="C3438">
        <v>8.9653935807781984E-3</v>
      </c>
      <c r="F3438">
        <v>3.6808000000000001</v>
      </c>
      <c r="G3438">
        <v>0.26833631484794279</v>
      </c>
      <c r="J3438">
        <v>16.410746268656716</v>
      </c>
      <c r="K3438">
        <v>2.0032051282051284E-2</v>
      </c>
      <c r="N3438">
        <v>7.5215920398009946</v>
      </c>
      <c r="O3438">
        <v>4.3706293706293711E-2</v>
      </c>
    </row>
    <row r="3439" spans="2:15" x14ac:dyDescent="0.25">
      <c r="B3439">
        <v>73.487700000000004</v>
      </c>
      <c r="C3439">
        <v>8.9653935807781984E-3</v>
      </c>
      <c r="F3439">
        <v>3.6829499999999999</v>
      </c>
      <c r="G3439">
        <v>0.26833631484794279</v>
      </c>
      <c r="J3439">
        <v>16.420298507462686</v>
      </c>
      <c r="K3439">
        <v>2.0032051282051284E-2</v>
      </c>
      <c r="N3439">
        <v>7.5259701492537303</v>
      </c>
      <c r="O3439">
        <v>4.3706293706293711E-2</v>
      </c>
    </row>
    <row r="3440" spans="2:15" x14ac:dyDescent="0.25">
      <c r="B3440">
        <v>73.487700000000004</v>
      </c>
      <c r="C3440">
        <v>0</v>
      </c>
      <c r="F3440">
        <v>3.6829499999999999</v>
      </c>
      <c r="G3440">
        <v>0</v>
      </c>
      <c r="J3440">
        <v>16.420298507462686</v>
      </c>
      <c r="K3440">
        <v>0</v>
      </c>
      <c r="N3440">
        <v>7.5259701492537303</v>
      </c>
      <c r="O3440">
        <v>0</v>
      </c>
    </row>
    <row r="3441" spans="2:15" x14ac:dyDescent="0.25">
      <c r="B3441">
        <v>73.530599999999993</v>
      </c>
      <c r="C3441">
        <v>0</v>
      </c>
      <c r="F3441">
        <v>3.6850999999999998</v>
      </c>
      <c r="G3441">
        <v>0</v>
      </c>
      <c r="J3441">
        <v>16.429850746268656</v>
      </c>
      <c r="K3441">
        <v>0</v>
      </c>
      <c r="N3441">
        <v>7.530348258706467</v>
      </c>
      <c r="O3441">
        <v>0</v>
      </c>
    </row>
    <row r="3442" spans="2:15" x14ac:dyDescent="0.25">
      <c r="B3442">
        <v>73.530599999999993</v>
      </c>
      <c r="C3442">
        <v>8.9653935807781984E-3</v>
      </c>
      <c r="F3442">
        <v>3.6850999999999998</v>
      </c>
      <c r="G3442">
        <v>0.26833631484794279</v>
      </c>
      <c r="J3442">
        <v>16.429850746268656</v>
      </c>
      <c r="K3442">
        <v>2.0032051282051284E-2</v>
      </c>
      <c r="N3442">
        <v>7.530348258706467</v>
      </c>
      <c r="O3442">
        <v>4.3706293706293711E-2</v>
      </c>
    </row>
    <row r="3443" spans="2:15" x14ac:dyDescent="0.25">
      <c r="B3443">
        <v>73.573499999999996</v>
      </c>
      <c r="C3443">
        <v>8.9653935807781984E-3</v>
      </c>
      <c r="F3443">
        <v>3.6872499999999997</v>
      </c>
      <c r="G3443">
        <v>0.26833631484794279</v>
      </c>
      <c r="J3443">
        <v>16.439402985074626</v>
      </c>
      <c r="K3443">
        <v>2.0032051282051284E-2</v>
      </c>
      <c r="N3443">
        <v>7.5347263681592027</v>
      </c>
      <c r="O3443">
        <v>4.3706293706293711E-2</v>
      </c>
    </row>
    <row r="3444" spans="2:15" x14ac:dyDescent="0.25">
      <c r="B3444">
        <v>73.573499999999996</v>
      </c>
      <c r="C3444">
        <v>0</v>
      </c>
      <c r="F3444">
        <v>3.6872499999999997</v>
      </c>
      <c r="G3444">
        <v>0</v>
      </c>
      <c r="J3444">
        <v>16.439402985074626</v>
      </c>
      <c r="K3444">
        <v>0</v>
      </c>
      <c r="N3444">
        <v>7.5347263681592027</v>
      </c>
      <c r="O3444">
        <v>0</v>
      </c>
    </row>
    <row r="3445" spans="2:15" x14ac:dyDescent="0.25">
      <c r="B3445">
        <v>73.616399999999999</v>
      </c>
      <c r="C3445">
        <v>0</v>
      </c>
      <c r="F3445">
        <v>3.6894</v>
      </c>
      <c r="G3445">
        <v>0</v>
      </c>
      <c r="J3445">
        <v>16.448955223880596</v>
      </c>
      <c r="K3445">
        <v>0</v>
      </c>
      <c r="N3445">
        <v>7.5391044776119394</v>
      </c>
      <c r="O3445">
        <v>0</v>
      </c>
    </row>
    <row r="3446" spans="2:15" x14ac:dyDescent="0.25">
      <c r="B3446">
        <v>73.616399999999999</v>
      </c>
      <c r="C3446">
        <v>8.9653935807781984E-3</v>
      </c>
      <c r="F3446">
        <v>3.6894</v>
      </c>
      <c r="G3446">
        <v>0.26833631484794279</v>
      </c>
      <c r="J3446">
        <v>16.448955223880596</v>
      </c>
      <c r="K3446">
        <v>2.0032051282051284E-2</v>
      </c>
      <c r="N3446">
        <v>7.5391044776119394</v>
      </c>
      <c r="O3446">
        <v>4.3706293706293711E-2</v>
      </c>
    </row>
    <row r="3447" spans="2:15" x14ac:dyDescent="0.25">
      <c r="B3447">
        <v>73.659300000000002</v>
      </c>
      <c r="C3447">
        <v>8.9653935807781984E-3</v>
      </c>
      <c r="F3447">
        <v>3.6915499999999999</v>
      </c>
      <c r="G3447">
        <v>0.26833631484794279</v>
      </c>
      <c r="J3447">
        <v>16.458507462686566</v>
      </c>
      <c r="K3447">
        <v>2.0032051282051284E-2</v>
      </c>
      <c r="N3447">
        <v>7.543482587064676</v>
      </c>
      <c r="O3447">
        <v>4.3706293706293711E-2</v>
      </c>
    </row>
    <row r="3448" spans="2:15" x14ac:dyDescent="0.25">
      <c r="B3448">
        <v>73.659300000000002</v>
      </c>
      <c r="C3448">
        <v>0</v>
      </c>
      <c r="F3448">
        <v>3.6915499999999999</v>
      </c>
      <c r="G3448">
        <v>0</v>
      </c>
      <c r="J3448">
        <v>16.458507462686566</v>
      </c>
      <c r="K3448">
        <v>0</v>
      </c>
      <c r="N3448">
        <v>7.543482587064676</v>
      </c>
      <c r="O3448">
        <v>0</v>
      </c>
    </row>
    <row r="3449" spans="2:15" x14ac:dyDescent="0.25">
      <c r="B3449">
        <v>73.702200000000005</v>
      </c>
      <c r="C3449">
        <v>0</v>
      </c>
      <c r="F3449">
        <v>3.6936999999999998</v>
      </c>
      <c r="G3449">
        <v>0</v>
      </c>
      <c r="J3449">
        <v>16.468059701492535</v>
      </c>
      <c r="K3449">
        <v>0</v>
      </c>
      <c r="N3449">
        <v>7.5478606965174118</v>
      </c>
      <c r="O3449">
        <v>0</v>
      </c>
    </row>
    <row r="3450" spans="2:15" x14ac:dyDescent="0.25">
      <c r="B3450">
        <v>73.702200000000005</v>
      </c>
      <c r="C3450">
        <v>8.9653935807781984E-3</v>
      </c>
      <c r="F3450">
        <v>3.6936999999999998</v>
      </c>
      <c r="G3450">
        <v>0.26833631484794279</v>
      </c>
      <c r="J3450">
        <v>16.468059701492535</v>
      </c>
      <c r="K3450">
        <v>2.0032051282051284E-2</v>
      </c>
      <c r="N3450">
        <v>7.5478606965174118</v>
      </c>
      <c r="O3450">
        <v>4.3706293706293711E-2</v>
      </c>
    </row>
    <row r="3451" spans="2:15" x14ac:dyDescent="0.25">
      <c r="B3451">
        <v>73.745099999999994</v>
      </c>
      <c r="C3451">
        <v>8.9653935807781984E-3</v>
      </c>
      <c r="F3451">
        <v>3.6958500000000001</v>
      </c>
      <c r="G3451">
        <v>0.26833631484794279</v>
      </c>
      <c r="J3451">
        <v>16.477611940298505</v>
      </c>
      <c r="K3451">
        <v>2.0032051282051284E-2</v>
      </c>
      <c r="N3451">
        <v>7.5522388059701484</v>
      </c>
      <c r="O3451">
        <v>4.3706293706293711E-2</v>
      </c>
    </row>
    <row r="3452" spans="2:15" x14ac:dyDescent="0.25">
      <c r="B3452">
        <v>73.745099999999994</v>
      </c>
      <c r="C3452">
        <v>0</v>
      </c>
      <c r="F3452">
        <v>3.6958500000000001</v>
      </c>
      <c r="G3452">
        <v>0</v>
      </c>
      <c r="J3452">
        <v>16.477611940298505</v>
      </c>
      <c r="K3452">
        <v>0</v>
      </c>
      <c r="N3452">
        <v>7.5522388059701484</v>
      </c>
      <c r="O3452">
        <v>0</v>
      </c>
    </row>
    <row r="3453" spans="2:15" x14ac:dyDescent="0.25">
      <c r="B3453">
        <v>73.787999999999997</v>
      </c>
      <c r="C3453">
        <v>0</v>
      </c>
      <c r="F3453">
        <v>3.698</v>
      </c>
      <c r="G3453">
        <v>0</v>
      </c>
      <c r="J3453">
        <v>16.487164179104475</v>
      </c>
      <c r="K3453">
        <v>0</v>
      </c>
      <c r="N3453">
        <v>7.5566169154228851</v>
      </c>
      <c r="O3453">
        <v>0</v>
      </c>
    </row>
    <row r="3454" spans="2:15" x14ac:dyDescent="0.25">
      <c r="B3454">
        <v>73.787999999999997</v>
      </c>
      <c r="C3454">
        <v>8.9653935807781984E-3</v>
      </c>
      <c r="F3454">
        <v>3.698</v>
      </c>
      <c r="G3454">
        <v>0.26833631484794279</v>
      </c>
      <c r="J3454">
        <v>16.487164179104475</v>
      </c>
      <c r="K3454">
        <v>2.0032051282051284E-2</v>
      </c>
      <c r="N3454">
        <v>7.5566169154228851</v>
      </c>
      <c r="O3454">
        <v>4.3706293706293711E-2</v>
      </c>
    </row>
    <row r="3455" spans="2:15" x14ac:dyDescent="0.25">
      <c r="B3455">
        <v>73.8309</v>
      </c>
      <c r="C3455">
        <v>8.9653935807781984E-3</v>
      </c>
      <c r="F3455">
        <v>3.7001499999999998</v>
      </c>
      <c r="G3455">
        <v>0.26833631484794279</v>
      </c>
      <c r="J3455">
        <v>16.496716417910449</v>
      </c>
      <c r="K3455">
        <v>2.0032051282051284E-2</v>
      </c>
      <c r="N3455">
        <v>7.5609950248756208</v>
      </c>
      <c r="O3455">
        <v>4.3706293706293711E-2</v>
      </c>
    </row>
    <row r="3456" spans="2:15" x14ac:dyDescent="0.25">
      <c r="B3456">
        <v>73.8309</v>
      </c>
      <c r="C3456">
        <v>0</v>
      </c>
      <c r="F3456">
        <v>3.7001499999999998</v>
      </c>
      <c r="G3456">
        <v>0</v>
      </c>
      <c r="J3456">
        <v>16.496716417910449</v>
      </c>
      <c r="K3456">
        <v>0</v>
      </c>
      <c r="N3456">
        <v>7.5609950248756208</v>
      </c>
      <c r="O3456">
        <v>0</v>
      </c>
    </row>
    <row r="3457" spans="2:15" x14ac:dyDescent="0.25">
      <c r="B3457">
        <v>73.873800000000003</v>
      </c>
      <c r="C3457">
        <v>0</v>
      </c>
      <c r="F3457">
        <v>3.7023000000000001</v>
      </c>
      <c r="G3457">
        <v>0</v>
      </c>
      <c r="J3457">
        <v>16.506268656716419</v>
      </c>
      <c r="K3457">
        <v>0</v>
      </c>
      <c r="N3457">
        <v>7.5653731343283575</v>
      </c>
      <c r="O3457">
        <v>0</v>
      </c>
    </row>
    <row r="3458" spans="2:15" x14ac:dyDescent="0.25">
      <c r="B3458">
        <v>73.873800000000003</v>
      </c>
      <c r="C3458">
        <v>8.9653935807781984E-3</v>
      </c>
      <c r="F3458">
        <v>3.7023000000000001</v>
      </c>
      <c r="G3458">
        <v>0.26833631484794279</v>
      </c>
      <c r="J3458">
        <v>16.506268656716419</v>
      </c>
      <c r="K3458">
        <v>2.0032051282051284E-2</v>
      </c>
      <c r="N3458">
        <v>7.5653731343283575</v>
      </c>
      <c r="O3458">
        <v>4.3706293706293711E-2</v>
      </c>
    </row>
    <row r="3459" spans="2:15" x14ac:dyDescent="0.25">
      <c r="B3459">
        <v>73.916699999999992</v>
      </c>
      <c r="C3459">
        <v>8.9653935807781984E-3</v>
      </c>
      <c r="F3459">
        <v>3.70445</v>
      </c>
      <c r="G3459">
        <v>0.26833631484794279</v>
      </c>
      <c r="J3459">
        <v>16.515820895522388</v>
      </c>
      <c r="K3459">
        <v>2.0032051282051284E-2</v>
      </c>
      <c r="N3459">
        <v>7.5697512437810932</v>
      </c>
      <c r="O3459">
        <v>4.3706293706293711E-2</v>
      </c>
    </row>
    <row r="3460" spans="2:15" x14ac:dyDescent="0.25">
      <c r="B3460">
        <v>73.916699999999992</v>
      </c>
      <c r="C3460">
        <v>0</v>
      </c>
      <c r="F3460">
        <v>3.70445</v>
      </c>
      <c r="G3460">
        <v>0</v>
      </c>
      <c r="J3460">
        <v>16.515820895522388</v>
      </c>
      <c r="K3460">
        <v>0</v>
      </c>
      <c r="N3460">
        <v>7.5697512437810932</v>
      </c>
      <c r="O3460">
        <v>0</v>
      </c>
    </row>
    <row r="3461" spans="2:15" x14ac:dyDescent="0.25">
      <c r="B3461">
        <v>73.959599999999995</v>
      </c>
      <c r="C3461">
        <v>0</v>
      </c>
      <c r="F3461">
        <v>3.7065999999999999</v>
      </c>
      <c r="G3461">
        <v>0</v>
      </c>
      <c r="J3461">
        <v>16.525373134328358</v>
      </c>
      <c r="K3461">
        <v>0</v>
      </c>
      <c r="N3461">
        <v>7.5741293532338299</v>
      </c>
      <c r="O3461">
        <v>0</v>
      </c>
    </row>
    <row r="3462" spans="2:15" x14ac:dyDescent="0.25">
      <c r="B3462">
        <v>73.959599999999995</v>
      </c>
      <c r="C3462">
        <v>8.9653935807781984E-3</v>
      </c>
      <c r="F3462">
        <v>3.7065999999999999</v>
      </c>
      <c r="G3462">
        <v>0.26833631484794279</v>
      </c>
      <c r="J3462">
        <v>16.525373134328358</v>
      </c>
      <c r="K3462">
        <v>2.0032051282051284E-2</v>
      </c>
      <c r="N3462">
        <v>7.5741293532338299</v>
      </c>
      <c r="O3462">
        <v>4.3706293706293711E-2</v>
      </c>
    </row>
    <row r="3463" spans="2:15" x14ac:dyDescent="0.25">
      <c r="B3463">
        <v>74.002499999999998</v>
      </c>
      <c r="C3463">
        <v>8.9653935807781984E-3</v>
      </c>
      <c r="F3463">
        <v>3.7087499999999998</v>
      </c>
      <c r="G3463">
        <v>0.26833631484794279</v>
      </c>
      <c r="J3463">
        <v>16.534925373134328</v>
      </c>
      <c r="K3463">
        <v>2.0032051282051284E-2</v>
      </c>
      <c r="N3463">
        <v>7.5785074626865665</v>
      </c>
      <c r="O3463">
        <v>4.3706293706293711E-2</v>
      </c>
    </row>
    <row r="3464" spans="2:15" x14ac:dyDescent="0.25">
      <c r="B3464">
        <v>74.002499999999998</v>
      </c>
      <c r="C3464">
        <v>0</v>
      </c>
      <c r="F3464">
        <v>3.7087499999999998</v>
      </c>
      <c r="G3464">
        <v>0</v>
      </c>
      <c r="J3464">
        <v>16.534925373134328</v>
      </c>
      <c r="K3464">
        <v>0</v>
      </c>
      <c r="N3464">
        <v>7.5785074626865665</v>
      </c>
      <c r="O3464">
        <v>0</v>
      </c>
    </row>
    <row r="3465" spans="2:15" x14ac:dyDescent="0.25">
      <c r="B3465">
        <v>74.045400000000001</v>
      </c>
      <c r="C3465">
        <v>0</v>
      </c>
      <c r="F3465">
        <v>3.7109000000000001</v>
      </c>
      <c r="G3465">
        <v>0</v>
      </c>
      <c r="J3465">
        <v>16.544477611940298</v>
      </c>
      <c r="K3465">
        <v>0</v>
      </c>
      <c r="N3465">
        <v>7.5828855721393023</v>
      </c>
      <c r="O3465">
        <v>0</v>
      </c>
    </row>
    <row r="3466" spans="2:15" x14ac:dyDescent="0.25">
      <c r="B3466">
        <v>74.045400000000001</v>
      </c>
      <c r="C3466">
        <v>8.9653935807781984E-3</v>
      </c>
      <c r="F3466">
        <v>3.7109000000000001</v>
      </c>
      <c r="G3466">
        <v>0.26833631484794279</v>
      </c>
      <c r="J3466">
        <v>16.544477611940298</v>
      </c>
      <c r="K3466">
        <v>2.0032051282051284E-2</v>
      </c>
      <c r="N3466">
        <v>7.5828855721393023</v>
      </c>
      <c r="O3466">
        <v>4.3706293706293711E-2</v>
      </c>
    </row>
    <row r="3467" spans="2:15" x14ac:dyDescent="0.25">
      <c r="B3467">
        <v>74.088300000000004</v>
      </c>
      <c r="C3467">
        <v>8.9653935807781984E-3</v>
      </c>
      <c r="F3467">
        <v>3.71305</v>
      </c>
      <c r="G3467">
        <v>0.26833631484794279</v>
      </c>
      <c r="J3467">
        <v>16.554029850746268</v>
      </c>
      <c r="K3467">
        <v>2.0032051282051284E-2</v>
      </c>
      <c r="N3467">
        <v>7.5872636815920389</v>
      </c>
      <c r="O3467">
        <v>4.3706293706293711E-2</v>
      </c>
    </row>
    <row r="3468" spans="2:15" x14ac:dyDescent="0.25">
      <c r="B3468">
        <v>74.088300000000004</v>
      </c>
      <c r="C3468">
        <v>0</v>
      </c>
      <c r="F3468">
        <v>3.71305</v>
      </c>
      <c r="G3468">
        <v>0</v>
      </c>
      <c r="J3468">
        <v>16.554029850746268</v>
      </c>
      <c r="K3468">
        <v>0</v>
      </c>
      <c r="N3468">
        <v>7.5872636815920389</v>
      </c>
      <c r="O3468">
        <v>0</v>
      </c>
    </row>
    <row r="3469" spans="2:15" x14ac:dyDescent="0.25">
      <c r="B3469">
        <v>74.131200000000007</v>
      </c>
      <c r="C3469">
        <v>0</v>
      </c>
      <c r="F3469">
        <v>3.7151999999999998</v>
      </c>
      <c r="G3469">
        <v>0</v>
      </c>
      <c r="J3469">
        <v>16.563582089552238</v>
      </c>
      <c r="K3469">
        <v>0</v>
      </c>
      <c r="N3469">
        <v>7.5916417910447755</v>
      </c>
      <c r="O3469">
        <v>0</v>
      </c>
    </row>
    <row r="3470" spans="2:15" x14ac:dyDescent="0.25">
      <c r="B3470">
        <v>74.131200000000007</v>
      </c>
      <c r="C3470">
        <v>8.9653935807781984E-3</v>
      </c>
      <c r="F3470">
        <v>3.7151999999999998</v>
      </c>
      <c r="G3470">
        <v>0.26833631484794279</v>
      </c>
      <c r="J3470">
        <v>16.563582089552238</v>
      </c>
      <c r="K3470">
        <v>2.0032051282051284E-2</v>
      </c>
      <c r="N3470">
        <v>7.5916417910447755</v>
      </c>
      <c r="O3470">
        <v>4.3706293706293711E-2</v>
      </c>
    </row>
    <row r="3471" spans="2:15" x14ac:dyDescent="0.25">
      <c r="B3471">
        <v>74.174099999999996</v>
      </c>
      <c r="C3471">
        <v>8.9653935807781984E-3</v>
      </c>
      <c r="F3471">
        <v>3.7173499999999997</v>
      </c>
      <c r="G3471">
        <v>0.26833631484794279</v>
      </c>
      <c r="J3471">
        <v>16.573134328358208</v>
      </c>
      <c r="K3471">
        <v>2.0032051282051284E-2</v>
      </c>
      <c r="N3471">
        <v>7.5960199004975113</v>
      </c>
      <c r="O3471">
        <v>4.3706293706293711E-2</v>
      </c>
    </row>
    <row r="3472" spans="2:15" x14ac:dyDescent="0.25">
      <c r="B3472">
        <v>74.174099999999996</v>
      </c>
      <c r="C3472">
        <v>0</v>
      </c>
      <c r="F3472">
        <v>3.7173499999999997</v>
      </c>
      <c r="G3472">
        <v>0</v>
      </c>
      <c r="J3472">
        <v>16.573134328358208</v>
      </c>
      <c r="K3472">
        <v>0</v>
      </c>
      <c r="N3472">
        <v>7.5960199004975113</v>
      </c>
      <c r="O3472">
        <v>0</v>
      </c>
    </row>
    <row r="3473" spans="2:15" x14ac:dyDescent="0.25">
      <c r="B3473">
        <v>74.216999999999999</v>
      </c>
      <c r="C3473">
        <v>0</v>
      </c>
      <c r="F3473">
        <v>3.7195</v>
      </c>
      <c r="G3473">
        <v>0</v>
      </c>
      <c r="J3473">
        <v>16.582686567164178</v>
      </c>
      <c r="K3473">
        <v>0</v>
      </c>
      <c r="N3473">
        <v>7.6003980099502479</v>
      </c>
      <c r="O3473">
        <v>0</v>
      </c>
    </row>
    <row r="3474" spans="2:15" x14ac:dyDescent="0.25">
      <c r="B3474">
        <v>74.216999999999999</v>
      </c>
      <c r="C3474">
        <v>8.9653935807781984E-3</v>
      </c>
      <c r="F3474">
        <v>3.7195</v>
      </c>
      <c r="G3474">
        <v>0.26833631484794279</v>
      </c>
      <c r="J3474">
        <v>16.582686567164178</v>
      </c>
      <c r="K3474">
        <v>2.0032051282051284E-2</v>
      </c>
      <c r="N3474">
        <v>7.6003980099502479</v>
      </c>
      <c r="O3474">
        <v>4.3706293706293711E-2</v>
      </c>
    </row>
    <row r="3475" spans="2:15" x14ac:dyDescent="0.25">
      <c r="B3475">
        <v>74.259900000000002</v>
      </c>
      <c r="C3475">
        <v>8.9653935807781984E-3</v>
      </c>
      <c r="F3475">
        <v>3.7216499999999999</v>
      </c>
      <c r="G3475">
        <v>0.26833631484794279</v>
      </c>
      <c r="J3475">
        <v>16.592238805970148</v>
      </c>
      <c r="K3475">
        <v>2.0032051282051284E-2</v>
      </c>
      <c r="N3475">
        <v>7.6047761194029846</v>
      </c>
      <c r="O3475">
        <v>4.3706293706293711E-2</v>
      </c>
    </row>
    <row r="3476" spans="2:15" x14ac:dyDescent="0.25">
      <c r="B3476">
        <v>74.259900000000002</v>
      </c>
      <c r="C3476">
        <v>0</v>
      </c>
      <c r="F3476">
        <v>3.7216499999999999</v>
      </c>
      <c r="G3476">
        <v>0</v>
      </c>
      <c r="J3476">
        <v>16.592238805970148</v>
      </c>
      <c r="K3476">
        <v>0</v>
      </c>
      <c r="N3476">
        <v>7.6047761194029846</v>
      </c>
      <c r="O3476">
        <v>0</v>
      </c>
    </row>
    <row r="3477" spans="2:15" x14ac:dyDescent="0.25">
      <c r="B3477">
        <v>74.302800000000005</v>
      </c>
      <c r="C3477">
        <v>0</v>
      </c>
      <c r="F3477">
        <v>3.7237999999999998</v>
      </c>
      <c r="G3477">
        <v>0</v>
      </c>
      <c r="J3477">
        <v>16.601791044776117</v>
      </c>
      <c r="K3477">
        <v>0</v>
      </c>
      <c r="N3477">
        <v>7.6091542288557203</v>
      </c>
      <c r="O3477">
        <v>0</v>
      </c>
    </row>
    <row r="3478" spans="2:15" x14ac:dyDescent="0.25">
      <c r="B3478">
        <v>74.302800000000005</v>
      </c>
      <c r="C3478">
        <v>8.9653935807781984E-3</v>
      </c>
      <c r="F3478">
        <v>3.7237999999999998</v>
      </c>
      <c r="G3478">
        <v>0.26833631484794279</v>
      </c>
      <c r="J3478">
        <v>16.601791044776117</v>
      </c>
      <c r="K3478">
        <v>2.0032051282051284E-2</v>
      </c>
      <c r="N3478">
        <v>7.6091542288557203</v>
      </c>
      <c r="O3478">
        <v>4.3706293706293711E-2</v>
      </c>
    </row>
    <row r="3479" spans="2:15" x14ac:dyDescent="0.25">
      <c r="B3479">
        <v>74.345699999999994</v>
      </c>
      <c r="C3479">
        <v>8.9653935807781984E-3</v>
      </c>
      <c r="F3479">
        <v>3.7259500000000001</v>
      </c>
      <c r="G3479">
        <v>0.26833631484794279</v>
      </c>
      <c r="J3479">
        <v>16.611343283582087</v>
      </c>
      <c r="K3479">
        <v>2.0032051282051284E-2</v>
      </c>
      <c r="N3479">
        <v>7.613532338308457</v>
      </c>
      <c r="O3479">
        <v>4.3706293706293711E-2</v>
      </c>
    </row>
    <row r="3480" spans="2:15" x14ac:dyDescent="0.25">
      <c r="B3480">
        <v>74.345699999999994</v>
      </c>
      <c r="C3480">
        <v>0</v>
      </c>
      <c r="F3480">
        <v>3.7259500000000001</v>
      </c>
      <c r="G3480">
        <v>0</v>
      </c>
      <c r="J3480">
        <v>16.611343283582087</v>
      </c>
      <c r="K3480">
        <v>0</v>
      </c>
      <c r="N3480">
        <v>7.613532338308457</v>
      </c>
      <c r="O3480">
        <v>0</v>
      </c>
    </row>
    <row r="3481" spans="2:15" x14ac:dyDescent="0.25">
      <c r="B3481">
        <v>74.388599999999997</v>
      </c>
      <c r="C3481">
        <v>0</v>
      </c>
      <c r="F3481">
        <v>3.7281</v>
      </c>
      <c r="G3481">
        <v>0</v>
      </c>
      <c r="J3481">
        <v>16.620895522388061</v>
      </c>
      <c r="K3481">
        <v>0</v>
      </c>
      <c r="N3481">
        <v>7.6179104477611927</v>
      </c>
      <c r="O3481">
        <v>0</v>
      </c>
    </row>
    <row r="3482" spans="2:15" x14ac:dyDescent="0.25">
      <c r="B3482">
        <v>74.388599999999997</v>
      </c>
      <c r="C3482">
        <v>8.9653935807781984E-3</v>
      </c>
      <c r="F3482">
        <v>3.7281</v>
      </c>
      <c r="G3482">
        <v>0.26833631484794279</v>
      </c>
      <c r="J3482">
        <v>16.620895522388061</v>
      </c>
      <c r="K3482">
        <v>2.0032051282051284E-2</v>
      </c>
      <c r="N3482">
        <v>7.6179104477611927</v>
      </c>
      <c r="O3482">
        <v>4.3706293706293711E-2</v>
      </c>
    </row>
    <row r="3483" spans="2:15" x14ac:dyDescent="0.25">
      <c r="B3483">
        <v>74.4315</v>
      </c>
      <c r="C3483">
        <v>8.9653935807781984E-3</v>
      </c>
      <c r="F3483">
        <v>3.7302499999999998</v>
      </c>
      <c r="G3483">
        <v>0.26833631484794279</v>
      </c>
      <c r="J3483">
        <v>16.630447761194031</v>
      </c>
      <c r="K3483">
        <v>2.0032051282051284E-2</v>
      </c>
      <c r="N3483">
        <v>7.6222885572139294</v>
      </c>
      <c r="O3483">
        <v>4.3706293706293711E-2</v>
      </c>
    </row>
    <row r="3484" spans="2:15" x14ac:dyDescent="0.25">
      <c r="B3484">
        <v>74.4315</v>
      </c>
      <c r="C3484">
        <v>0</v>
      </c>
      <c r="F3484">
        <v>3.7302499999999998</v>
      </c>
      <c r="G3484">
        <v>0</v>
      </c>
      <c r="J3484">
        <v>16.630447761194031</v>
      </c>
      <c r="K3484">
        <v>0</v>
      </c>
      <c r="N3484">
        <v>7.6222885572139294</v>
      </c>
      <c r="O3484">
        <v>0</v>
      </c>
    </row>
    <row r="3485" spans="2:15" x14ac:dyDescent="0.25">
      <c r="B3485">
        <v>74.474400000000003</v>
      </c>
      <c r="C3485">
        <v>0</v>
      </c>
      <c r="F3485">
        <v>3.7323999999999997</v>
      </c>
      <c r="G3485">
        <v>0</v>
      </c>
      <c r="J3485">
        <v>16.64</v>
      </c>
      <c r="K3485">
        <v>0</v>
      </c>
      <c r="N3485">
        <v>7.626666666666666</v>
      </c>
      <c r="O3485">
        <v>0</v>
      </c>
    </row>
    <row r="3486" spans="2:15" x14ac:dyDescent="0.25">
      <c r="B3486">
        <v>74.474400000000003</v>
      </c>
      <c r="C3486">
        <v>8.9653935807781984E-3</v>
      </c>
      <c r="F3486">
        <v>3.7323999999999997</v>
      </c>
      <c r="G3486">
        <v>0.26833631484794279</v>
      </c>
      <c r="J3486">
        <v>16.64</v>
      </c>
      <c r="K3486">
        <v>2.0032051282051284E-2</v>
      </c>
      <c r="N3486">
        <v>7.626666666666666</v>
      </c>
      <c r="O3486">
        <v>4.3706293706293711E-2</v>
      </c>
    </row>
    <row r="3487" spans="2:15" x14ac:dyDescent="0.25">
      <c r="B3487">
        <v>74.517300000000006</v>
      </c>
      <c r="C3487">
        <v>8.9653935807781984E-3</v>
      </c>
      <c r="F3487">
        <v>3.73455</v>
      </c>
      <c r="G3487">
        <v>0.26833631484794279</v>
      </c>
      <c r="J3487">
        <v>16.64955223880597</v>
      </c>
      <c r="K3487">
        <v>2.0032051282051284E-2</v>
      </c>
      <c r="N3487">
        <v>7.6310447761194018</v>
      </c>
      <c r="O3487">
        <v>4.3706293706293711E-2</v>
      </c>
    </row>
    <row r="3488" spans="2:15" x14ac:dyDescent="0.25">
      <c r="B3488">
        <v>74.517300000000006</v>
      </c>
      <c r="C3488">
        <v>0</v>
      </c>
      <c r="F3488">
        <v>3.73455</v>
      </c>
      <c r="G3488">
        <v>0</v>
      </c>
      <c r="J3488">
        <v>16.64955223880597</v>
      </c>
      <c r="K3488">
        <v>0</v>
      </c>
      <c r="N3488">
        <v>7.6310447761194018</v>
      </c>
      <c r="O3488">
        <v>0</v>
      </c>
    </row>
    <row r="3489" spans="2:15" x14ac:dyDescent="0.25">
      <c r="B3489">
        <v>74.560199999999995</v>
      </c>
      <c r="C3489">
        <v>0</v>
      </c>
      <c r="F3489">
        <v>3.7366999999999999</v>
      </c>
      <c r="G3489">
        <v>0</v>
      </c>
      <c r="J3489">
        <v>16.65910447761194</v>
      </c>
      <c r="K3489">
        <v>0</v>
      </c>
      <c r="N3489">
        <v>7.6354228855721384</v>
      </c>
      <c r="O3489">
        <v>0</v>
      </c>
    </row>
    <row r="3490" spans="2:15" x14ac:dyDescent="0.25">
      <c r="B3490">
        <v>74.560199999999995</v>
      </c>
      <c r="C3490">
        <v>8.9653935807781984E-3</v>
      </c>
      <c r="F3490">
        <v>3.7366999999999999</v>
      </c>
      <c r="G3490">
        <v>0.26833631484794279</v>
      </c>
      <c r="J3490">
        <v>16.65910447761194</v>
      </c>
      <c r="K3490">
        <v>2.0032051282051284E-2</v>
      </c>
      <c r="N3490">
        <v>7.6354228855721384</v>
      </c>
      <c r="O3490">
        <v>4.3706293706293711E-2</v>
      </c>
    </row>
    <row r="3491" spans="2:15" x14ac:dyDescent="0.25">
      <c r="B3491">
        <v>74.603099999999998</v>
      </c>
      <c r="C3491">
        <v>8.9653935807781984E-3</v>
      </c>
      <c r="F3491">
        <v>3.7388499999999998</v>
      </c>
      <c r="G3491">
        <v>0.26833631484794279</v>
      </c>
      <c r="J3491">
        <v>16.66865671641791</v>
      </c>
      <c r="K3491">
        <v>2.0032051282051284E-2</v>
      </c>
      <c r="N3491">
        <v>7.6398009950248751</v>
      </c>
      <c r="O3491">
        <v>4.3706293706293711E-2</v>
      </c>
    </row>
    <row r="3492" spans="2:15" x14ac:dyDescent="0.25">
      <c r="B3492">
        <v>74.603099999999998</v>
      </c>
      <c r="C3492">
        <v>0</v>
      </c>
      <c r="F3492">
        <v>3.7388499999999998</v>
      </c>
      <c r="G3492">
        <v>0</v>
      </c>
      <c r="J3492">
        <v>16.66865671641791</v>
      </c>
      <c r="K3492">
        <v>0</v>
      </c>
      <c r="N3492">
        <v>7.6398009950248751</v>
      </c>
      <c r="O3492">
        <v>0</v>
      </c>
    </row>
    <row r="3493" spans="2:15" x14ac:dyDescent="0.25">
      <c r="B3493">
        <v>74.646000000000001</v>
      </c>
      <c r="C3493">
        <v>0</v>
      </c>
      <c r="F3493">
        <v>3.7409999999999997</v>
      </c>
      <c r="G3493">
        <v>0</v>
      </c>
      <c r="J3493">
        <v>16.67820895522388</v>
      </c>
      <c r="K3493">
        <v>0</v>
      </c>
      <c r="N3493">
        <v>7.6441791044776108</v>
      </c>
      <c r="O3493">
        <v>0</v>
      </c>
    </row>
    <row r="3494" spans="2:15" x14ac:dyDescent="0.25">
      <c r="B3494">
        <v>74.646000000000001</v>
      </c>
      <c r="C3494">
        <v>8.9653935807781984E-3</v>
      </c>
      <c r="F3494">
        <v>3.7409999999999997</v>
      </c>
      <c r="G3494">
        <v>0.26833631484794279</v>
      </c>
      <c r="J3494">
        <v>16.67820895522388</v>
      </c>
      <c r="K3494">
        <v>2.0032051282051284E-2</v>
      </c>
      <c r="N3494">
        <v>7.6441791044776108</v>
      </c>
      <c r="O3494">
        <v>4.3706293706293711E-2</v>
      </c>
    </row>
    <row r="3495" spans="2:15" x14ac:dyDescent="0.25">
      <c r="B3495">
        <v>74.688900000000004</v>
      </c>
      <c r="C3495">
        <v>8.9653935807781984E-3</v>
      </c>
      <c r="F3495">
        <v>3.74315</v>
      </c>
      <c r="G3495">
        <v>0.26833631484794279</v>
      </c>
      <c r="J3495">
        <v>16.68776119402985</v>
      </c>
      <c r="K3495">
        <v>2.0032051282051284E-2</v>
      </c>
      <c r="N3495">
        <v>7.6485572139303475</v>
      </c>
      <c r="O3495">
        <v>4.3706293706293711E-2</v>
      </c>
    </row>
    <row r="3496" spans="2:15" x14ac:dyDescent="0.25">
      <c r="B3496">
        <v>74.688900000000004</v>
      </c>
      <c r="C3496">
        <v>0</v>
      </c>
      <c r="F3496">
        <v>3.74315</v>
      </c>
      <c r="G3496">
        <v>0</v>
      </c>
      <c r="J3496">
        <v>16.68776119402985</v>
      </c>
      <c r="K3496">
        <v>0</v>
      </c>
      <c r="N3496">
        <v>7.6485572139303475</v>
      </c>
      <c r="O3496">
        <v>0</v>
      </c>
    </row>
    <row r="3497" spans="2:15" x14ac:dyDescent="0.25">
      <c r="B3497">
        <v>74.731799999999993</v>
      </c>
      <c r="C3497">
        <v>0</v>
      </c>
      <c r="F3497">
        <v>3.7452999999999999</v>
      </c>
      <c r="G3497">
        <v>0</v>
      </c>
      <c r="J3497">
        <v>16.69731343283582</v>
      </c>
      <c r="K3497">
        <v>0</v>
      </c>
      <c r="N3497">
        <v>7.6529353233830832</v>
      </c>
      <c r="O3497">
        <v>0</v>
      </c>
    </row>
    <row r="3498" spans="2:15" x14ac:dyDescent="0.25">
      <c r="B3498">
        <v>74.731799999999993</v>
      </c>
      <c r="C3498">
        <v>8.9653935807781984E-3</v>
      </c>
      <c r="F3498">
        <v>3.7452999999999999</v>
      </c>
      <c r="G3498">
        <v>0.26833631484794279</v>
      </c>
      <c r="J3498">
        <v>16.69731343283582</v>
      </c>
      <c r="K3498">
        <v>2.0032051282051284E-2</v>
      </c>
      <c r="N3498">
        <v>7.6529353233830832</v>
      </c>
      <c r="O3498">
        <v>4.3706293706293711E-2</v>
      </c>
    </row>
    <row r="3499" spans="2:15" x14ac:dyDescent="0.25">
      <c r="B3499">
        <v>74.774699999999996</v>
      </c>
      <c r="C3499">
        <v>8.9653935807781984E-3</v>
      </c>
      <c r="F3499">
        <v>3.7474499999999997</v>
      </c>
      <c r="G3499">
        <v>0.26833631484794279</v>
      </c>
      <c r="J3499">
        <v>16.70686567164179</v>
      </c>
      <c r="K3499">
        <v>2.0032051282051284E-2</v>
      </c>
      <c r="N3499">
        <v>7.6573134328358199</v>
      </c>
      <c r="O3499">
        <v>4.3706293706293711E-2</v>
      </c>
    </row>
    <row r="3500" spans="2:15" x14ac:dyDescent="0.25">
      <c r="B3500">
        <v>74.774699999999996</v>
      </c>
      <c r="C3500">
        <v>0</v>
      </c>
      <c r="F3500">
        <v>3.7474499999999997</v>
      </c>
      <c r="G3500">
        <v>0</v>
      </c>
      <c r="J3500">
        <v>16.70686567164179</v>
      </c>
      <c r="K3500">
        <v>0</v>
      </c>
      <c r="N3500">
        <v>7.6573134328358199</v>
      </c>
      <c r="O3500">
        <v>0</v>
      </c>
    </row>
    <row r="3501" spans="2:15" x14ac:dyDescent="0.25">
      <c r="B3501">
        <v>74.817599999999999</v>
      </c>
      <c r="C3501">
        <v>0</v>
      </c>
      <c r="F3501">
        <v>3.7496</v>
      </c>
      <c r="G3501">
        <v>0</v>
      </c>
      <c r="J3501">
        <v>16.71641791044776</v>
      </c>
      <c r="K3501">
        <v>0</v>
      </c>
      <c r="N3501">
        <v>7.6616915422885565</v>
      </c>
      <c r="O3501">
        <v>0</v>
      </c>
    </row>
    <row r="3502" spans="2:15" x14ac:dyDescent="0.25">
      <c r="B3502">
        <v>74.817599999999999</v>
      </c>
      <c r="C3502">
        <v>8.9653935807781984E-3</v>
      </c>
      <c r="F3502">
        <v>3.7496</v>
      </c>
      <c r="G3502">
        <v>0.26833631484794279</v>
      </c>
      <c r="J3502">
        <v>16.71641791044776</v>
      </c>
      <c r="K3502">
        <v>2.0032051282051284E-2</v>
      </c>
      <c r="N3502">
        <v>7.6616915422885565</v>
      </c>
      <c r="O3502">
        <v>4.3706293706293711E-2</v>
      </c>
    </row>
    <row r="3503" spans="2:15" x14ac:dyDescent="0.25">
      <c r="B3503">
        <v>74.860500000000002</v>
      </c>
      <c r="C3503">
        <v>8.9653935807781984E-3</v>
      </c>
      <c r="F3503">
        <v>3.7517499999999999</v>
      </c>
      <c r="G3503">
        <v>0.26833631484794279</v>
      </c>
      <c r="J3503">
        <v>16.72597014925373</v>
      </c>
      <c r="K3503">
        <v>2.0032051282051284E-2</v>
      </c>
      <c r="N3503">
        <v>7.6660696517412923</v>
      </c>
      <c r="O3503">
        <v>4.3706293706293711E-2</v>
      </c>
    </row>
    <row r="3504" spans="2:15" x14ac:dyDescent="0.25">
      <c r="B3504">
        <v>74.860500000000002</v>
      </c>
      <c r="C3504">
        <v>0</v>
      </c>
      <c r="F3504">
        <v>3.7517499999999999</v>
      </c>
      <c r="G3504">
        <v>0</v>
      </c>
      <c r="J3504">
        <v>16.72597014925373</v>
      </c>
      <c r="K3504">
        <v>0</v>
      </c>
      <c r="N3504">
        <v>7.6660696517412923</v>
      </c>
      <c r="O3504">
        <v>0</v>
      </c>
    </row>
    <row r="3505" spans="2:15" x14ac:dyDescent="0.25">
      <c r="B3505">
        <v>74.903400000000005</v>
      </c>
      <c r="C3505">
        <v>0</v>
      </c>
      <c r="F3505">
        <v>3.7538999999999998</v>
      </c>
      <c r="G3505">
        <v>0</v>
      </c>
      <c r="J3505">
        <v>16.735522388059699</v>
      </c>
      <c r="K3505">
        <v>0</v>
      </c>
      <c r="N3505">
        <v>7.6704477611940289</v>
      </c>
      <c r="O3505">
        <v>0</v>
      </c>
    </row>
    <row r="3506" spans="2:15" x14ac:dyDescent="0.25">
      <c r="B3506">
        <v>74.903400000000005</v>
      </c>
      <c r="C3506">
        <v>8.9653935807781984E-3</v>
      </c>
      <c r="F3506">
        <v>3.7538999999999998</v>
      </c>
      <c r="G3506">
        <v>0.26833631484794279</v>
      </c>
      <c r="J3506">
        <v>16.735522388059699</v>
      </c>
      <c r="K3506">
        <v>2.0032051282051284E-2</v>
      </c>
      <c r="N3506">
        <v>7.6704477611940289</v>
      </c>
      <c r="O3506">
        <v>4.3706293706293711E-2</v>
      </c>
    </row>
    <row r="3507" spans="2:15" x14ac:dyDescent="0.25">
      <c r="B3507">
        <v>74.946299999999994</v>
      </c>
      <c r="C3507">
        <v>8.9653935807781984E-3</v>
      </c>
      <c r="F3507">
        <v>3.7560500000000001</v>
      </c>
      <c r="G3507">
        <v>0.26833631484794279</v>
      </c>
      <c r="J3507">
        <v>16.745074626865669</v>
      </c>
      <c r="K3507">
        <v>2.0032051282051284E-2</v>
      </c>
      <c r="N3507">
        <v>7.6748258706467656</v>
      </c>
      <c r="O3507">
        <v>4.3706293706293711E-2</v>
      </c>
    </row>
    <row r="3508" spans="2:15" x14ac:dyDescent="0.25">
      <c r="B3508">
        <v>74.946299999999994</v>
      </c>
      <c r="C3508">
        <v>0</v>
      </c>
      <c r="F3508">
        <v>3.7560500000000001</v>
      </c>
      <c r="G3508">
        <v>0</v>
      </c>
      <c r="J3508">
        <v>16.745074626865669</v>
      </c>
      <c r="K3508">
        <v>0</v>
      </c>
      <c r="N3508">
        <v>7.6748258706467656</v>
      </c>
      <c r="O3508">
        <v>0</v>
      </c>
    </row>
    <row r="3509" spans="2:15" x14ac:dyDescent="0.25">
      <c r="B3509">
        <v>74.989199999999997</v>
      </c>
      <c r="C3509">
        <v>0</v>
      </c>
      <c r="F3509">
        <v>3.7582</v>
      </c>
      <c r="G3509">
        <v>0</v>
      </c>
      <c r="J3509">
        <v>16.754626865671643</v>
      </c>
      <c r="K3509">
        <v>0</v>
      </c>
      <c r="N3509">
        <v>7.6792039800995013</v>
      </c>
      <c r="O3509">
        <v>0</v>
      </c>
    </row>
    <row r="3510" spans="2:15" x14ac:dyDescent="0.25">
      <c r="B3510">
        <v>74.989199999999997</v>
      </c>
      <c r="C3510">
        <v>8.9653935807781984E-3</v>
      </c>
      <c r="F3510">
        <v>3.7582</v>
      </c>
      <c r="G3510">
        <v>0.26833631484794279</v>
      </c>
      <c r="J3510">
        <v>16.754626865671643</v>
      </c>
      <c r="K3510">
        <v>2.0032051282051284E-2</v>
      </c>
      <c r="N3510">
        <v>7.6792039800995013</v>
      </c>
      <c r="O3510">
        <v>4.3706293706293711E-2</v>
      </c>
    </row>
    <row r="3511" spans="2:15" x14ac:dyDescent="0.25">
      <c r="B3511">
        <v>75.0321</v>
      </c>
      <c r="C3511">
        <v>8.9653935807781984E-3</v>
      </c>
      <c r="F3511">
        <v>3.7603499999999999</v>
      </c>
      <c r="G3511">
        <v>0.26833631484794279</v>
      </c>
      <c r="J3511">
        <v>16.764179104477613</v>
      </c>
      <c r="K3511">
        <v>2.0032051282051284E-2</v>
      </c>
      <c r="N3511">
        <v>7.683582089552238</v>
      </c>
      <c r="O3511">
        <v>4.3706293706293711E-2</v>
      </c>
    </row>
    <row r="3512" spans="2:15" x14ac:dyDescent="0.25">
      <c r="B3512">
        <v>75.0321</v>
      </c>
      <c r="C3512">
        <v>0</v>
      </c>
      <c r="F3512">
        <v>3.7603499999999999</v>
      </c>
      <c r="G3512">
        <v>0</v>
      </c>
      <c r="J3512">
        <v>16.764179104477613</v>
      </c>
      <c r="K3512">
        <v>0</v>
      </c>
      <c r="N3512">
        <v>7.683582089552238</v>
      </c>
      <c r="O3512">
        <v>0</v>
      </c>
    </row>
    <row r="3513" spans="2:15" x14ac:dyDescent="0.25">
      <c r="B3513">
        <v>75.075000000000003</v>
      </c>
      <c r="C3513">
        <v>0</v>
      </c>
      <c r="F3513">
        <v>3.7624999999999997</v>
      </c>
      <c r="G3513">
        <v>0</v>
      </c>
      <c r="J3513">
        <v>16.773731343283583</v>
      </c>
      <c r="K3513">
        <v>0</v>
      </c>
      <c r="N3513">
        <v>7.6879601990049746</v>
      </c>
      <c r="O3513">
        <v>0</v>
      </c>
    </row>
    <row r="3514" spans="2:15" x14ac:dyDescent="0.25">
      <c r="B3514">
        <v>75.075000000000003</v>
      </c>
      <c r="C3514">
        <v>8.9653935807781984E-3</v>
      </c>
      <c r="F3514">
        <v>3.7624999999999997</v>
      </c>
      <c r="G3514">
        <v>0.26833631484794279</v>
      </c>
      <c r="J3514">
        <v>16.773731343283583</v>
      </c>
      <c r="K3514">
        <v>2.0032051282051284E-2</v>
      </c>
      <c r="N3514">
        <v>7.6879601990049746</v>
      </c>
      <c r="O3514">
        <v>4.3706293706293711E-2</v>
      </c>
    </row>
    <row r="3515" spans="2:15" x14ac:dyDescent="0.25">
      <c r="B3515">
        <v>75.117899999999992</v>
      </c>
      <c r="C3515">
        <v>8.9653935807781984E-3</v>
      </c>
      <c r="F3515">
        <v>3.7646500000000001</v>
      </c>
      <c r="G3515">
        <v>0.26833631484794279</v>
      </c>
      <c r="J3515">
        <v>16.783283582089553</v>
      </c>
      <c r="K3515">
        <v>2.0032051282051284E-2</v>
      </c>
      <c r="N3515">
        <v>7.6923383084577104</v>
      </c>
      <c r="O3515">
        <v>4.3706293706293711E-2</v>
      </c>
    </row>
    <row r="3516" spans="2:15" x14ac:dyDescent="0.25">
      <c r="B3516">
        <v>75.117899999999992</v>
      </c>
      <c r="C3516">
        <v>0</v>
      </c>
      <c r="F3516">
        <v>3.7646500000000001</v>
      </c>
      <c r="G3516">
        <v>0</v>
      </c>
      <c r="J3516">
        <v>16.783283582089553</v>
      </c>
      <c r="K3516">
        <v>0</v>
      </c>
      <c r="N3516">
        <v>7.6923383084577104</v>
      </c>
      <c r="O3516">
        <v>0</v>
      </c>
    </row>
    <row r="3517" spans="2:15" x14ac:dyDescent="0.25">
      <c r="B3517">
        <v>75.160799999999995</v>
      </c>
      <c r="C3517">
        <v>0</v>
      </c>
      <c r="F3517">
        <v>3.7667999999999999</v>
      </c>
      <c r="G3517">
        <v>0</v>
      </c>
      <c r="J3517">
        <v>16.792835820895522</v>
      </c>
      <c r="K3517">
        <v>0</v>
      </c>
      <c r="N3517">
        <v>7.696716417910447</v>
      </c>
      <c r="O3517">
        <v>0</v>
      </c>
    </row>
    <row r="3518" spans="2:15" x14ac:dyDescent="0.25">
      <c r="B3518">
        <v>75.160799999999995</v>
      </c>
      <c r="C3518">
        <v>8.9653935807781984E-3</v>
      </c>
      <c r="F3518">
        <v>3.7667999999999999</v>
      </c>
      <c r="G3518">
        <v>0.26833631484794279</v>
      </c>
      <c r="J3518">
        <v>16.792835820895522</v>
      </c>
      <c r="K3518">
        <v>2.0032051282051284E-2</v>
      </c>
      <c r="N3518">
        <v>7.696716417910447</v>
      </c>
      <c r="O3518">
        <v>4.3706293706293711E-2</v>
      </c>
    </row>
    <row r="3519" spans="2:15" x14ac:dyDescent="0.25">
      <c r="B3519">
        <v>75.203699999999998</v>
      </c>
      <c r="C3519">
        <v>8.9653935807781984E-3</v>
      </c>
      <c r="F3519">
        <v>3.7689499999999998</v>
      </c>
      <c r="G3519">
        <v>0.26833631484794279</v>
      </c>
      <c r="J3519">
        <v>16.802388059701492</v>
      </c>
      <c r="K3519">
        <v>2.0032051282051284E-2</v>
      </c>
      <c r="N3519">
        <v>7.7010945273631837</v>
      </c>
      <c r="O3519">
        <v>4.3706293706293711E-2</v>
      </c>
    </row>
    <row r="3520" spans="2:15" x14ac:dyDescent="0.25">
      <c r="B3520">
        <v>75.203699999999998</v>
      </c>
      <c r="C3520">
        <v>0</v>
      </c>
      <c r="F3520">
        <v>3.7689499999999998</v>
      </c>
      <c r="G3520">
        <v>0</v>
      </c>
      <c r="J3520">
        <v>16.802388059701492</v>
      </c>
      <c r="K3520">
        <v>0</v>
      </c>
      <c r="N3520">
        <v>7.7010945273631837</v>
      </c>
      <c r="O3520">
        <v>0</v>
      </c>
    </row>
    <row r="3521" spans="2:15" x14ac:dyDescent="0.25">
      <c r="B3521">
        <v>75.246600000000001</v>
      </c>
      <c r="C3521">
        <v>0</v>
      </c>
      <c r="F3521">
        <v>3.7710999999999997</v>
      </c>
      <c r="G3521">
        <v>0</v>
      </c>
      <c r="J3521">
        <v>16.811940298507462</v>
      </c>
      <c r="K3521">
        <v>0</v>
      </c>
      <c r="N3521">
        <v>7.7054726368159194</v>
      </c>
      <c r="O3521">
        <v>0</v>
      </c>
    </row>
    <row r="3522" spans="2:15" x14ac:dyDescent="0.25">
      <c r="B3522">
        <v>75.246600000000001</v>
      </c>
      <c r="C3522">
        <v>8.9653935807781984E-3</v>
      </c>
      <c r="F3522">
        <v>3.7710999999999997</v>
      </c>
      <c r="G3522">
        <v>0.26833631484794279</v>
      </c>
      <c r="J3522">
        <v>16.811940298507462</v>
      </c>
      <c r="K3522">
        <v>2.0032051282051284E-2</v>
      </c>
      <c r="N3522">
        <v>7.7054726368159194</v>
      </c>
      <c r="O3522">
        <v>4.3706293706293711E-2</v>
      </c>
    </row>
    <row r="3523" spans="2:15" x14ac:dyDescent="0.25">
      <c r="B3523">
        <v>75.289500000000004</v>
      </c>
      <c r="C3523">
        <v>8.9653935807781984E-3</v>
      </c>
      <c r="F3523">
        <v>3.77325</v>
      </c>
      <c r="G3523">
        <v>0.26833631484794279</v>
      </c>
      <c r="J3523">
        <v>16.821492537313432</v>
      </c>
      <c r="K3523">
        <v>2.0032051282051284E-2</v>
      </c>
      <c r="N3523">
        <v>7.7098507462686561</v>
      </c>
      <c r="O3523">
        <v>4.3706293706293711E-2</v>
      </c>
    </row>
    <row r="3524" spans="2:15" x14ac:dyDescent="0.25">
      <c r="B3524">
        <v>75.289500000000004</v>
      </c>
      <c r="C3524">
        <v>0</v>
      </c>
      <c r="F3524">
        <v>3.77325</v>
      </c>
      <c r="G3524">
        <v>0</v>
      </c>
      <c r="J3524">
        <v>16.821492537313432</v>
      </c>
      <c r="K3524">
        <v>0</v>
      </c>
      <c r="N3524">
        <v>7.7098507462686561</v>
      </c>
      <c r="O3524">
        <v>0</v>
      </c>
    </row>
    <row r="3525" spans="2:15" x14ac:dyDescent="0.25">
      <c r="B3525">
        <v>75.332400000000007</v>
      </c>
      <c r="C3525">
        <v>0</v>
      </c>
      <c r="F3525">
        <v>3.7753999999999999</v>
      </c>
      <c r="G3525">
        <v>0</v>
      </c>
      <c r="J3525">
        <v>16.831044776119402</v>
      </c>
      <c r="K3525">
        <v>0</v>
      </c>
      <c r="N3525">
        <v>7.7142288557213918</v>
      </c>
      <c r="O3525">
        <v>0</v>
      </c>
    </row>
    <row r="3526" spans="2:15" x14ac:dyDescent="0.25">
      <c r="B3526">
        <v>75.332400000000007</v>
      </c>
      <c r="C3526">
        <v>8.9653935807781984E-3</v>
      </c>
      <c r="F3526">
        <v>3.7753999999999999</v>
      </c>
      <c r="G3526">
        <v>0.26833631484794279</v>
      </c>
      <c r="J3526">
        <v>16.831044776119402</v>
      </c>
      <c r="K3526">
        <v>2.0032051282051284E-2</v>
      </c>
      <c r="N3526">
        <v>7.7142288557213918</v>
      </c>
      <c r="O3526">
        <v>4.3706293706293711E-2</v>
      </c>
    </row>
    <row r="3527" spans="2:15" x14ac:dyDescent="0.25">
      <c r="B3527">
        <v>75.375299999999996</v>
      </c>
      <c r="C3527">
        <v>8.9653935807781984E-3</v>
      </c>
      <c r="F3527">
        <v>3.7775499999999997</v>
      </c>
      <c r="G3527">
        <v>0.26833631484794279</v>
      </c>
      <c r="J3527">
        <v>16.840597014925372</v>
      </c>
      <c r="K3527">
        <v>2.0032051282051284E-2</v>
      </c>
      <c r="N3527">
        <v>7.7186069651741285</v>
      </c>
      <c r="O3527">
        <v>4.3706293706293711E-2</v>
      </c>
    </row>
    <row r="3528" spans="2:15" x14ac:dyDescent="0.25">
      <c r="B3528">
        <v>75.375299999999996</v>
      </c>
      <c r="C3528">
        <v>0</v>
      </c>
      <c r="F3528">
        <v>3.7775499999999997</v>
      </c>
      <c r="G3528">
        <v>0</v>
      </c>
      <c r="J3528">
        <v>16.840597014925372</v>
      </c>
      <c r="K3528">
        <v>0</v>
      </c>
      <c r="N3528">
        <v>7.7186069651741285</v>
      </c>
      <c r="O3528">
        <v>0</v>
      </c>
    </row>
    <row r="3529" spans="2:15" x14ac:dyDescent="0.25">
      <c r="B3529">
        <v>75.418199999999999</v>
      </c>
      <c r="C3529">
        <v>0</v>
      </c>
      <c r="F3529">
        <v>3.7797000000000001</v>
      </c>
      <c r="G3529">
        <v>0</v>
      </c>
      <c r="J3529">
        <v>16.850149253731342</v>
      </c>
      <c r="K3529">
        <v>0</v>
      </c>
      <c r="N3529">
        <v>7.7229850746268642</v>
      </c>
      <c r="O3529">
        <v>0</v>
      </c>
    </row>
    <row r="3530" spans="2:15" x14ac:dyDescent="0.25">
      <c r="B3530">
        <v>75.418199999999999</v>
      </c>
      <c r="C3530">
        <v>8.9653935807781984E-3</v>
      </c>
      <c r="F3530">
        <v>3.7797000000000001</v>
      </c>
      <c r="G3530">
        <v>0.26833631484794279</v>
      </c>
      <c r="J3530">
        <v>16.850149253731342</v>
      </c>
      <c r="K3530">
        <v>2.0032051282051284E-2</v>
      </c>
      <c r="N3530">
        <v>7.7229850746268642</v>
      </c>
      <c r="O3530">
        <v>4.3706293706293711E-2</v>
      </c>
    </row>
    <row r="3531" spans="2:15" x14ac:dyDescent="0.25">
      <c r="B3531">
        <v>75.461100000000002</v>
      </c>
      <c r="C3531">
        <v>8.9653935807781984E-3</v>
      </c>
      <c r="F3531">
        <v>3.7818499999999999</v>
      </c>
      <c r="G3531">
        <v>0.26833631484794279</v>
      </c>
      <c r="J3531">
        <v>16.859701492537312</v>
      </c>
      <c r="K3531">
        <v>2.0032051282051284E-2</v>
      </c>
      <c r="N3531">
        <v>7.7273631840796009</v>
      </c>
      <c r="O3531">
        <v>4.3706293706293711E-2</v>
      </c>
    </row>
    <row r="3532" spans="2:15" x14ac:dyDescent="0.25">
      <c r="B3532">
        <v>75.461100000000002</v>
      </c>
      <c r="C3532">
        <v>0</v>
      </c>
      <c r="F3532">
        <v>3.7818499999999999</v>
      </c>
      <c r="G3532">
        <v>0</v>
      </c>
      <c r="J3532">
        <v>16.859701492537312</v>
      </c>
      <c r="K3532">
        <v>0</v>
      </c>
      <c r="N3532">
        <v>7.7273631840796009</v>
      </c>
      <c r="O3532">
        <v>0</v>
      </c>
    </row>
    <row r="3533" spans="2:15" x14ac:dyDescent="0.25">
      <c r="B3533">
        <v>75.504000000000005</v>
      </c>
      <c r="C3533">
        <v>0</v>
      </c>
      <c r="F3533">
        <v>3.7839999999999998</v>
      </c>
      <c r="G3533">
        <v>0</v>
      </c>
      <c r="J3533">
        <v>16.869253731343282</v>
      </c>
      <c r="K3533">
        <v>0</v>
      </c>
      <c r="N3533">
        <v>7.7317412935323375</v>
      </c>
      <c r="O3533">
        <v>0</v>
      </c>
    </row>
    <row r="3534" spans="2:15" x14ac:dyDescent="0.25">
      <c r="B3534">
        <v>75.504000000000005</v>
      </c>
      <c r="C3534">
        <v>8.9653935807781984E-3</v>
      </c>
      <c r="F3534">
        <v>3.7839999999999998</v>
      </c>
      <c r="G3534">
        <v>0.26833631484794279</v>
      </c>
      <c r="J3534">
        <v>16.869253731343282</v>
      </c>
      <c r="K3534">
        <v>2.0032051282051284E-2</v>
      </c>
      <c r="N3534">
        <v>7.7317412935323375</v>
      </c>
      <c r="O3534">
        <v>4.3706293706293711E-2</v>
      </c>
    </row>
    <row r="3535" spans="2:15" x14ac:dyDescent="0.25">
      <c r="B3535">
        <v>75.546899999999994</v>
      </c>
      <c r="C3535">
        <v>8.9653935807781984E-3</v>
      </c>
      <c r="F3535">
        <v>3.7861500000000001</v>
      </c>
      <c r="G3535">
        <v>0.26833631484794279</v>
      </c>
      <c r="J3535">
        <v>16.878805970149251</v>
      </c>
      <c r="K3535">
        <v>2.0032051282051284E-2</v>
      </c>
      <c r="N3535">
        <v>7.7361194029850733</v>
      </c>
      <c r="O3535">
        <v>4.3706293706293711E-2</v>
      </c>
    </row>
    <row r="3536" spans="2:15" x14ac:dyDescent="0.25">
      <c r="B3536">
        <v>75.546899999999994</v>
      </c>
      <c r="C3536">
        <v>0</v>
      </c>
      <c r="F3536">
        <v>3.7861500000000001</v>
      </c>
      <c r="G3536">
        <v>0</v>
      </c>
      <c r="J3536">
        <v>16.878805970149251</v>
      </c>
      <c r="K3536">
        <v>0</v>
      </c>
      <c r="N3536">
        <v>7.7361194029850733</v>
      </c>
      <c r="O3536">
        <v>0</v>
      </c>
    </row>
    <row r="3537" spans="2:15" x14ac:dyDescent="0.25">
      <c r="B3537">
        <v>75.589799999999997</v>
      </c>
      <c r="C3537">
        <v>0</v>
      </c>
      <c r="F3537">
        <v>3.7883</v>
      </c>
      <c r="G3537">
        <v>0</v>
      </c>
      <c r="J3537">
        <v>16.888358208955225</v>
      </c>
      <c r="K3537">
        <v>0</v>
      </c>
      <c r="N3537">
        <v>7.7404975124378099</v>
      </c>
      <c r="O3537">
        <v>0</v>
      </c>
    </row>
    <row r="3538" spans="2:15" x14ac:dyDescent="0.25">
      <c r="B3538">
        <v>75.589799999999997</v>
      </c>
      <c r="C3538">
        <v>8.9653935807781984E-3</v>
      </c>
      <c r="F3538">
        <v>3.7883</v>
      </c>
      <c r="G3538">
        <v>0.26833631484794279</v>
      </c>
      <c r="J3538">
        <v>16.888358208955225</v>
      </c>
      <c r="K3538">
        <v>2.0032051282051284E-2</v>
      </c>
      <c r="N3538">
        <v>7.7404975124378099</v>
      </c>
      <c r="O3538">
        <v>4.3706293706293711E-2</v>
      </c>
    </row>
    <row r="3539" spans="2:15" x14ac:dyDescent="0.25">
      <c r="B3539">
        <v>75.6327</v>
      </c>
      <c r="C3539">
        <v>8.9653935807781984E-3</v>
      </c>
      <c r="F3539">
        <v>3.7904499999999999</v>
      </c>
      <c r="G3539">
        <v>0.26833631484794279</v>
      </c>
      <c r="J3539">
        <v>16.897910447761195</v>
      </c>
      <c r="K3539">
        <v>2.0032051282051284E-2</v>
      </c>
      <c r="N3539">
        <v>7.7448756218905466</v>
      </c>
      <c r="O3539">
        <v>4.3706293706293711E-2</v>
      </c>
    </row>
    <row r="3540" spans="2:15" x14ac:dyDescent="0.25">
      <c r="B3540">
        <v>75.6327</v>
      </c>
      <c r="C3540">
        <v>0</v>
      </c>
      <c r="F3540">
        <v>3.7904499999999999</v>
      </c>
      <c r="G3540">
        <v>0</v>
      </c>
      <c r="J3540">
        <v>16.897910447761195</v>
      </c>
      <c r="K3540">
        <v>0</v>
      </c>
      <c r="N3540">
        <v>7.7448756218905466</v>
      </c>
      <c r="O3540">
        <v>0</v>
      </c>
    </row>
    <row r="3541" spans="2:15" x14ac:dyDescent="0.25">
      <c r="B3541">
        <v>75.675600000000003</v>
      </c>
      <c r="C3541">
        <v>0</v>
      </c>
      <c r="F3541">
        <v>3.7925999999999997</v>
      </c>
      <c r="G3541">
        <v>0</v>
      </c>
      <c r="J3541">
        <v>16.907462686567165</v>
      </c>
      <c r="K3541">
        <v>0</v>
      </c>
      <c r="N3541">
        <v>7.7492537313432823</v>
      </c>
      <c r="O3541">
        <v>0</v>
      </c>
    </row>
    <row r="3542" spans="2:15" x14ac:dyDescent="0.25">
      <c r="B3542">
        <v>75.675600000000003</v>
      </c>
      <c r="C3542">
        <v>8.9653935807781984E-3</v>
      </c>
      <c r="F3542">
        <v>3.7925999999999997</v>
      </c>
      <c r="G3542">
        <v>0.26833631484794279</v>
      </c>
      <c r="J3542">
        <v>16.907462686567165</v>
      </c>
      <c r="K3542">
        <v>2.0032051282051284E-2</v>
      </c>
      <c r="N3542">
        <v>7.7492537313432823</v>
      </c>
      <c r="O3542">
        <v>4.3706293706293711E-2</v>
      </c>
    </row>
    <row r="3543" spans="2:15" x14ac:dyDescent="0.25">
      <c r="B3543">
        <v>75.718500000000006</v>
      </c>
      <c r="C3543">
        <v>8.9653935807781984E-3</v>
      </c>
      <c r="F3543">
        <v>3.7947500000000001</v>
      </c>
      <c r="G3543">
        <v>0.26833631484794279</v>
      </c>
      <c r="J3543">
        <v>16.917014925373135</v>
      </c>
      <c r="K3543">
        <v>2.0032051282051284E-2</v>
      </c>
      <c r="N3543">
        <v>7.753631840796019</v>
      </c>
      <c r="O3543">
        <v>4.3706293706293711E-2</v>
      </c>
    </row>
    <row r="3544" spans="2:15" x14ac:dyDescent="0.25">
      <c r="B3544">
        <v>75.718500000000006</v>
      </c>
      <c r="C3544">
        <v>0</v>
      </c>
      <c r="F3544">
        <v>3.7947500000000001</v>
      </c>
      <c r="G3544">
        <v>0</v>
      </c>
      <c r="J3544">
        <v>16.917014925373135</v>
      </c>
      <c r="K3544">
        <v>0</v>
      </c>
      <c r="N3544">
        <v>7.753631840796019</v>
      </c>
      <c r="O3544">
        <v>0</v>
      </c>
    </row>
    <row r="3545" spans="2:15" x14ac:dyDescent="0.25">
      <c r="B3545">
        <v>75.761399999999995</v>
      </c>
      <c r="C3545">
        <v>0</v>
      </c>
      <c r="F3545">
        <v>3.7968999999999999</v>
      </c>
      <c r="G3545">
        <v>0</v>
      </c>
      <c r="J3545">
        <v>16.926567164179104</v>
      </c>
      <c r="K3545">
        <v>0</v>
      </c>
      <c r="N3545">
        <v>7.7580099502487556</v>
      </c>
      <c r="O3545">
        <v>0</v>
      </c>
    </row>
    <row r="3546" spans="2:15" x14ac:dyDescent="0.25">
      <c r="B3546">
        <v>75.761399999999995</v>
      </c>
      <c r="C3546">
        <v>8.9653935807781984E-3</v>
      </c>
      <c r="F3546">
        <v>3.7968999999999999</v>
      </c>
      <c r="G3546">
        <v>0.26833631484794279</v>
      </c>
      <c r="J3546">
        <v>16.926567164179104</v>
      </c>
      <c r="K3546">
        <v>2.0032051282051284E-2</v>
      </c>
      <c r="N3546">
        <v>7.7580099502487556</v>
      </c>
      <c r="O3546">
        <v>4.3706293706293711E-2</v>
      </c>
    </row>
    <row r="3547" spans="2:15" x14ac:dyDescent="0.25">
      <c r="B3547">
        <v>75.804299999999998</v>
      </c>
      <c r="C3547">
        <v>8.9653935807781984E-3</v>
      </c>
      <c r="F3547">
        <v>3.7990499999999998</v>
      </c>
      <c r="G3547">
        <v>0.26833631484794279</v>
      </c>
      <c r="J3547">
        <v>16.936119402985074</v>
      </c>
      <c r="K3547">
        <v>2.0032051282051284E-2</v>
      </c>
      <c r="N3547">
        <v>7.7623880597014914</v>
      </c>
      <c r="O3547">
        <v>4.3706293706293711E-2</v>
      </c>
    </row>
    <row r="3548" spans="2:15" x14ac:dyDescent="0.25">
      <c r="B3548">
        <v>75.804299999999998</v>
      </c>
      <c r="C3548">
        <v>0</v>
      </c>
      <c r="F3548">
        <v>3.7990499999999998</v>
      </c>
      <c r="G3548">
        <v>0</v>
      </c>
      <c r="J3548">
        <v>16.936119402985074</v>
      </c>
      <c r="K3548">
        <v>0</v>
      </c>
      <c r="N3548">
        <v>7.7623880597014914</v>
      </c>
      <c r="O3548">
        <v>0</v>
      </c>
    </row>
    <row r="3549" spans="2:15" x14ac:dyDescent="0.25">
      <c r="B3549">
        <v>75.847200000000001</v>
      </c>
      <c r="C3549">
        <v>0</v>
      </c>
      <c r="F3549">
        <v>3.8011999999999997</v>
      </c>
      <c r="G3549">
        <v>0</v>
      </c>
      <c r="J3549">
        <v>16.945671641791044</v>
      </c>
      <c r="K3549">
        <v>0</v>
      </c>
      <c r="N3549">
        <v>7.766766169154228</v>
      </c>
      <c r="O3549">
        <v>0</v>
      </c>
    </row>
    <row r="3550" spans="2:15" x14ac:dyDescent="0.25">
      <c r="B3550">
        <v>75.847200000000001</v>
      </c>
      <c r="C3550">
        <v>8.9653935807781984E-3</v>
      </c>
      <c r="F3550">
        <v>3.8011999999999997</v>
      </c>
      <c r="G3550">
        <v>0.26833631484794279</v>
      </c>
      <c r="J3550">
        <v>16.945671641791044</v>
      </c>
      <c r="K3550">
        <v>2.0032051282051284E-2</v>
      </c>
      <c r="N3550">
        <v>7.766766169154228</v>
      </c>
      <c r="O3550">
        <v>4.3706293706293711E-2</v>
      </c>
    </row>
    <row r="3551" spans="2:15" x14ac:dyDescent="0.25">
      <c r="B3551">
        <v>75.890100000000004</v>
      </c>
      <c r="C3551">
        <v>8.9653935807781984E-3</v>
      </c>
      <c r="F3551">
        <v>3.80335</v>
      </c>
      <c r="G3551">
        <v>0.26833631484794279</v>
      </c>
      <c r="J3551">
        <v>16.955223880597014</v>
      </c>
      <c r="K3551">
        <v>2.0032051282051284E-2</v>
      </c>
      <c r="N3551">
        <v>7.7711442786069647</v>
      </c>
      <c r="O3551">
        <v>4.3706293706293711E-2</v>
      </c>
    </row>
    <row r="3552" spans="2:15" x14ac:dyDescent="0.25">
      <c r="B3552">
        <v>75.890100000000004</v>
      </c>
      <c r="C3552">
        <v>0</v>
      </c>
      <c r="F3552">
        <v>3.80335</v>
      </c>
      <c r="G3552">
        <v>0</v>
      </c>
      <c r="J3552">
        <v>16.955223880597014</v>
      </c>
      <c r="K3552">
        <v>0</v>
      </c>
      <c r="N3552">
        <v>7.7711442786069647</v>
      </c>
      <c r="O3552">
        <v>0</v>
      </c>
    </row>
    <row r="3553" spans="2:15" x14ac:dyDescent="0.25">
      <c r="B3553">
        <v>75.932999999999993</v>
      </c>
      <c r="C3553">
        <v>0</v>
      </c>
      <c r="F3553">
        <v>3.8054999999999999</v>
      </c>
      <c r="G3553">
        <v>0</v>
      </c>
      <c r="J3553">
        <v>16.964776119402984</v>
      </c>
      <c r="K3553">
        <v>0</v>
      </c>
      <c r="N3553">
        <v>7.7755223880597004</v>
      </c>
      <c r="O3553">
        <v>0</v>
      </c>
    </row>
    <row r="3554" spans="2:15" x14ac:dyDescent="0.25">
      <c r="B3554">
        <v>75.932999999999993</v>
      </c>
      <c r="C3554">
        <v>8.9653935807781984E-3</v>
      </c>
      <c r="F3554">
        <v>3.8054999999999999</v>
      </c>
      <c r="G3554">
        <v>0.26833631484794279</v>
      </c>
      <c r="J3554">
        <v>16.964776119402984</v>
      </c>
      <c r="K3554">
        <v>2.0032051282051284E-2</v>
      </c>
      <c r="N3554">
        <v>7.7755223880597004</v>
      </c>
      <c r="O3554">
        <v>4.3706293706293711E-2</v>
      </c>
    </row>
    <row r="3555" spans="2:15" x14ac:dyDescent="0.25">
      <c r="B3555">
        <v>75.975899999999996</v>
      </c>
      <c r="C3555">
        <v>8.9653935807781984E-3</v>
      </c>
      <c r="F3555">
        <v>3.8076499999999998</v>
      </c>
      <c r="G3555">
        <v>0.26833631484794279</v>
      </c>
      <c r="J3555">
        <v>16.974328358208954</v>
      </c>
      <c r="K3555">
        <v>2.0032051282051284E-2</v>
      </c>
      <c r="N3555">
        <v>7.7799004975124371</v>
      </c>
      <c r="O3555">
        <v>4.3706293706293711E-2</v>
      </c>
    </row>
    <row r="3556" spans="2:15" x14ac:dyDescent="0.25">
      <c r="B3556">
        <v>75.975899999999996</v>
      </c>
      <c r="C3556">
        <v>0</v>
      </c>
      <c r="F3556">
        <v>3.8076499999999998</v>
      </c>
      <c r="G3556">
        <v>0</v>
      </c>
      <c r="J3556">
        <v>16.974328358208954</v>
      </c>
      <c r="K3556">
        <v>0</v>
      </c>
      <c r="N3556">
        <v>7.7799004975124371</v>
      </c>
      <c r="O3556">
        <v>0</v>
      </c>
    </row>
    <row r="3557" spans="2:15" x14ac:dyDescent="0.25">
      <c r="B3557">
        <v>76.018799999999999</v>
      </c>
      <c r="C3557">
        <v>0</v>
      </c>
      <c r="F3557">
        <v>3.8098000000000001</v>
      </c>
      <c r="G3557">
        <v>0</v>
      </c>
      <c r="J3557">
        <v>16.983880597014924</v>
      </c>
      <c r="K3557">
        <v>0</v>
      </c>
      <c r="N3557">
        <v>7.7842786069651737</v>
      </c>
      <c r="O3557">
        <v>0</v>
      </c>
    </row>
    <row r="3558" spans="2:15" x14ac:dyDescent="0.25">
      <c r="B3558">
        <v>76.018799999999999</v>
      </c>
      <c r="C3558">
        <v>8.9653935807781984E-3</v>
      </c>
      <c r="F3558">
        <v>3.8098000000000001</v>
      </c>
      <c r="G3558">
        <v>0.26833631484794279</v>
      </c>
      <c r="J3558">
        <v>16.983880597014924</v>
      </c>
      <c r="K3558">
        <v>2.0032051282051284E-2</v>
      </c>
      <c r="N3558">
        <v>7.7842786069651737</v>
      </c>
      <c r="O3558">
        <v>4.3706293706293711E-2</v>
      </c>
    </row>
    <row r="3559" spans="2:15" x14ac:dyDescent="0.25">
      <c r="B3559">
        <v>76.061700000000002</v>
      </c>
      <c r="C3559">
        <v>8.9653935807781984E-3</v>
      </c>
      <c r="F3559">
        <v>3.8119499999999999</v>
      </c>
      <c r="G3559">
        <v>0.26833631484794279</v>
      </c>
      <c r="J3559">
        <v>16.993432835820894</v>
      </c>
      <c r="K3559">
        <v>2.0032051282051284E-2</v>
      </c>
      <c r="N3559">
        <v>7.7886567164179095</v>
      </c>
      <c r="O3559">
        <v>4.3706293706293711E-2</v>
      </c>
    </row>
    <row r="3560" spans="2:15" x14ac:dyDescent="0.25">
      <c r="B3560">
        <v>76.061700000000002</v>
      </c>
      <c r="C3560">
        <v>0</v>
      </c>
      <c r="F3560">
        <v>3.8119499999999999</v>
      </c>
      <c r="G3560">
        <v>0</v>
      </c>
      <c r="J3560">
        <v>16.993432835820894</v>
      </c>
      <c r="K3560">
        <v>0</v>
      </c>
      <c r="N3560">
        <v>7.7886567164179095</v>
      </c>
      <c r="O3560">
        <v>0</v>
      </c>
    </row>
    <row r="3561" spans="2:15" x14ac:dyDescent="0.25">
      <c r="B3561">
        <v>76.104600000000005</v>
      </c>
      <c r="C3561">
        <v>0</v>
      </c>
      <c r="F3561">
        <v>3.8140999999999998</v>
      </c>
      <c r="G3561">
        <v>0</v>
      </c>
      <c r="J3561">
        <v>17.002985074626864</v>
      </c>
      <c r="K3561">
        <v>0</v>
      </c>
      <c r="N3561">
        <v>7.7930348258706461</v>
      </c>
      <c r="O3561">
        <v>0</v>
      </c>
    </row>
    <row r="3562" spans="2:15" x14ac:dyDescent="0.25">
      <c r="B3562">
        <v>76.104600000000005</v>
      </c>
      <c r="C3562">
        <v>8.9653935807781984E-3</v>
      </c>
      <c r="F3562">
        <v>3.8140999999999998</v>
      </c>
      <c r="G3562">
        <v>0.26833631484794279</v>
      </c>
      <c r="J3562">
        <v>17.002985074626864</v>
      </c>
      <c r="K3562">
        <v>2.0032051282051284E-2</v>
      </c>
      <c r="N3562">
        <v>7.7930348258706461</v>
      </c>
      <c r="O3562">
        <v>4.3706293706293711E-2</v>
      </c>
    </row>
    <row r="3563" spans="2:15" x14ac:dyDescent="0.25">
      <c r="B3563">
        <v>76.147499999999994</v>
      </c>
      <c r="C3563">
        <v>8.9653935807781984E-3</v>
      </c>
      <c r="F3563">
        <v>3.8162499999999997</v>
      </c>
      <c r="G3563">
        <v>0.26833631484794279</v>
      </c>
      <c r="J3563">
        <v>17.012537313432833</v>
      </c>
      <c r="K3563">
        <v>2.0032051282051284E-2</v>
      </c>
      <c r="N3563">
        <v>7.7974129353233819</v>
      </c>
      <c r="O3563">
        <v>4.3706293706293711E-2</v>
      </c>
    </row>
    <row r="3564" spans="2:15" x14ac:dyDescent="0.25">
      <c r="B3564">
        <v>76.147499999999994</v>
      </c>
      <c r="C3564">
        <v>0</v>
      </c>
      <c r="F3564">
        <v>3.8162499999999997</v>
      </c>
      <c r="G3564">
        <v>0</v>
      </c>
      <c r="J3564">
        <v>17.012537313432833</v>
      </c>
      <c r="K3564">
        <v>0</v>
      </c>
      <c r="N3564">
        <v>7.7974129353233819</v>
      </c>
      <c r="O3564">
        <v>0</v>
      </c>
    </row>
    <row r="3565" spans="2:15" x14ac:dyDescent="0.25">
      <c r="B3565">
        <v>76.190399999999997</v>
      </c>
      <c r="C3565">
        <v>0</v>
      </c>
      <c r="F3565">
        <v>3.8184</v>
      </c>
      <c r="G3565">
        <v>0</v>
      </c>
      <c r="J3565">
        <v>17.022089552238807</v>
      </c>
      <c r="K3565">
        <v>0</v>
      </c>
      <c r="N3565">
        <v>7.8017910447761185</v>
      </c>
      <c r="O3565">
        <v>0</v>
      </c>
    </row>
    <row r="3566" spans="2:15" x14ac:dyDescent="0.25">
      <c r="B3566">
        <v>76.190399999999997</v>
      </c>
      <c r="C3566">
        <v>8.9653935807781984E-3</v>
      </c>
      <c r="F3566">
        <v>3.8184</v>
      </c>
      <c r="G3566">
        <v>0.26833631484794279</v>
      </c>
      <c r="J3566">
        <v>17.022089552238807</v>
      </c>
      <c r="K3566">
        <v>2.0032051282051284E-2</v>
      </c>
      <c r="N3566">
        <v>7.8017910447761185</v>
      </c>
      <c r="O3566">
        <v>4.3706293706293711E-2</v>
      </c>
    </row>
    <row r="3567" spans="2:15" x14ac:dyDescent="0.25">
      <c r="B3567">
        <v>76.2333</v>
      </c>
      <c r="C3567">
        <v>8.9653935807781984E-3</v>
      </c>
      <c r="F3567">
        <v>3.8205499999999999</v>
      </c>
      <c r="G3567">
        <v>0.26833631484794279</v>
      </c>
      <c r="J3567">
        <v>17.031641791044777</v>
      </c>
      <c r="K3567">
        <v>2.0032051282051284E-2</v>
      </c>
      <c r="N3567">
        <v>7.8061691542288543</v>
      </c>
      <c r="O3567">
        <v>4.3706293706293711E-2</v>
      </c>
    </row>
    <row r="3568" spans="2:15" x14ac:dyDescent="0.25">
      <c r="B3568">
        <v>76.2333</v>
      </c>
      <c r="C3568">
        <v>0</v>
      </c>
      <c r="F3568">
        <v>3.8205499999999999</v>
      </c>
      <c r="G3568">
        <v>0</v>
      </c>
      <c r="J3568">
        <v>17.031641791044777</v>
      </c>
      <c r="K3568">
        <v>0</v>
      </c>
      <c r="N3568">
        <v>7.8061691542288543</v>
      </c>
      <c r="O3568">
        <v>0</v>
      </c>
    </row>
    <row r="3569" spans="2:15" x14ac:dyDescent="0.25">
      <c r="B3569">
        <v>76.276200000000003</v>
      </c>
      <c r="C3569">
        <v>0</v>
      </c>
      <c r="F3569">
        <v>3.8226999999999998</v>
      </c>
      <c r="G3569">
        <v>0</v>
      </c>
      <c r="J3569">
        <v>17.041194029850747</v>
      </c>
      <c r="K3569">
        <v>0</v>
      </c>
      <c r="N3569">
        <v>7.8105472636815909</v>
      </c>
      <c r="O3569">
        <v>0</v>
      </c>
    </row>
    <row r="3570" spans="2:15" x14ac:dyDescent="0.25">
      <c r="B3570">
        <v>76.276200000000003</v>
      </c>
      <c r="C3570">
        <v>8.9653935807781984E-3</v>
      </c>
      <c r="F3570">
        <v>3.8226999999999998</v>
      </c>
      <c r="G3570">
        <v>0.26833631484794279</v>
      </c>
      <c r="J3570">
        <v>17.041194029850747</v>
      </c>
      <c r="K3570">
        <v>2.0032051282051284E-2</v>
      </c>
      <c r="N3570">
        <v>7.8105472636815909</v>
      </c>
      <c r="O3570">
        <v>4.3706293706293711E-2</v>
      </c>
    </row>
    <row r="3571" spans="2:15" x14ac:dyDescent="0.25">
      <c r="B3571">
        <v>76.319099999999992</v>
      </c>
      <c r="C3571">
        <v>8.9653935807781984E-3</v>
      </c>
      <c r="F3571">
        <v>3.8248499999999996</v>
      </c>
      <c r="G3571">
        <v>0.26833631484794279</v>
      </c>
      <c r="J3571">
        <v>17.050746268656717</v>
      </c>
      <c r="K3571">
        <v>2.0032051282051284E-2</v>
      </c>
      <c r="N3571">
        <v>7.8149253731343276</v>
      </c>
      <c r="O3571">
        <v>4.3706293706293711E-2</v>
      </c>
    </row>
    <row r="3572" spans="2:15" x14ac:dyDescent="0.25">
      <c r="B3572">
        <v>76.319099999999992</v>
      </c>
      <c r="C3572">
        <v>0</v>
      </c>
      <c r="F3572">
        <v>3.8248499999999996</v>
      </c>
      <c r="G3572">
        <v>0</v>
      </c>
      <c r="J3572">
        <v>17.050746268656717</v>
      </c>
      <c r="K3572">
        <v>0</v>
      </c>
      <c r="N3572">
        <v>7.8149253731343276</v>
      </c>
      <c r="O3572">
        <v>0</v>
      </c>
    </row>
    <row r="3573" spans="2:15" x14ac:dyDescent="0.25">
      <c r="B3573">
        <v>76.361999999999995</v>
      </c>
      <c r="C3573">
        <v>0</v>
      </c>
      <c r="F3573">
        <v>3.827</v>
      </c>
      <c r="G3573">
        <v>0</v>
      </c>
      <c r="J3573">
        <v>17.060298507462687</v>
      </c>
      <c r="K3573">
        <v>0</v>
      </c>
      <c r="N3573">
        <v>7.8193034825870633</v>
      </c>
      <c r="O3573">
        <v>0</v>
      </c>
    </row>
    <row r="3574" spans="2:15" x14ac:dyDescent="0.25">
      <c r="B3574">
        <v>76.361999999999995</v>
      </c>
      <c r="C3574">
        <v>8.9653935807781984E-3</v>
      </c>
      <c r="F3574">
        <v>3.827</v>
      </c>
      <c r="G3574">
        <v>0.26833631484794279</v>
      </c>
      <c r="J3574">
        <v>17.060298507462687</v>
      </c>
      <c r="K3574">
        <v>2.0032051282051284E-2</v>
      </c>
      <c r="N3574">
        <v>7.8193034825870633</v>
      </c>
      <c r="O3574">
        <v>4.3706293706293711E-2</v>
      </c>
    </row>
    <row r="3575" spans="2:15" x14ac:dyDescent="0.25">
      <c r="B3575">
        <v>76.404899999999998</v>
      </c>
      <c r="C3575">
        <v>8.9653935807781984E-3</v>
      </c>
      <c r="F3575">
        <v>3.8291499999999998</v>
      </c>
      <c r="G3575">
        <v>0.26833631484794279</v>
      </c>
      <c r="J3575">
        <v>17.069850746268656</v>
      </c>
      <c r="K3575">
        <v>2.0032051282051284E-2</v>
      </c>
      <c r="N3575">
        <v>7.8236815920398</v>
      </c>
      <c r="O3575">
        <v>4.3706293706293711E-2</v>
      </c>
    </row>
    <row r="3576" spans="2:15" x14ac:dyDescent="0.25">
      <c r="B3576">
        <v>76.404899999999998</v>
      </c>
      <c r="C3576">
        <v>0</v>
      </c>
      <c r="F3576">
        <v>3.8291499999999998</v>
      </c>
      <c r="G3576">
        <v>0</v>
      </c>
      <c r="J3576">
        <v>17.069850746268656</v>
      </c>
      <c r="K3576">
        <v>0</v>
      </c>
      <c r="N3576">
        <v>7.8236815920398</v>
      </c>
      <c r="O3576">
        <v>0</v>
      </c>
    </row>
    <row r="3577" spans="2:15" x14ac:dyDescent="0.25">
      <c r="B3577">
        <v>76.447800000000001</v>
      </c>
      <c r="C3577">
        <v>0</v>
      </c>
      <c r="F3577">
        <v>3.8312999999999997</v>
      </c>
      <c r="G3577">
        <v>0</v>
      </c>
      <c r="J3577">
        <v>17.079402985074626</v>
      </c>
      <c r="K3577">
        <v>0</v>
      </c>
      <c r="N3577">
        <v>7.8280597014925366</v>
      </c>
      <c r="O3577">
        <v>0</v>
      </c>
    </row>
    <row r="3578" spans="2:15" x14ac:dyDescent="0.25">
      <c r="B3578">
        <v>76.447800000000001</v>
      </c>
      <c r="C3578">
        <v>8.9653935807781984E-3</v>
      </c>
      <c r="F3578">
        <v>3.8312999999999997</v>
      </c>
      <c r="G3578">
        <v>0.26833631484794279</v>
      </c>
      <c r="J3578">
        <v>17.079402985074626</v>
      </c>
      <c r="K3578">
        <v>2.0032051282051284E-2</v>
      </c>
      <c r="N3578">
        <v>7.8280597014925366</v>
      </c>
      <c r="O3578">
        <v>4.3706293706293711E-2</v>
      </c>
    </row>
    <row r="3579" spans="2:15" x14ac:dyDescent="0.25">
      <c r="B3579">
        <v>76.490700000000004</v>
      </c>
      <c r="C3579">
        <v>8.9653935807781984E-3</v>
      </c>
      <c r="F3579">
        <v>3.83345</v>
      </c>
      <c r="G3579">
        <v>0.26833631484794279</v>
      </c>
      <c r="J3579">
        <v>17.088955223880596</v>
      </c>
      <c r="K3579">
        <v>2.0032051282051284E-2</v>
      </c>
      <c r="N3579">
        <v>7.8324378109452724</v>
      </c>
      <c r="O3579">
        <v>4.3706293706293711E-2</v>
      </c>
    </row>
    <row r="3580" spans="2:15" x14ac:dyDescent="0.25">
      <c r="B3580">
        <v>76.490700000000004</v>
      </c>
      <c r="C3580">
        <v>0</v>
      </c>
      <c r="F3580">
        <v>3.83345</v>
      </c>
      <c r="G3580">
        <v>0</v>
      </c>
      <c r="J3580">
        <v>17.088955223880596</v>
      </c>
      <c r="K3580">
        <v>0</v>
      </c>
      <c r="N3580">
        <v>7.8324378109452724</v>
      </c>
      <c r="O3580">
        <v>0</v>
      </c>
    </row>
    <row r="3581" spans="2:15" x14ac:dyDescent="0.25">
      <c r="B3581">
        <v>76.533600000000007</v>
      </c>
      <c r="C3581">
        <v>0</v>
      </c>
      <c r="F3581">
        <v>3.8355999999999999</v>
      </c>
      <c r="G3581">
        <v>0</v>
      </c>
      <c r="J3581">
        <v>17.098507462686566</v>
      </c>
      <c r="K3581">
        <v>0</v>
      </c>
      <c r="N3581">
        <v>7.836815920398009</v>
      </c>
      <c r="O3581">
        <v>0</v>
      </c>
    </row>
    <row r="3582" spans="2:15" x14ac:dyDescent="0.25">
      <c r="B3582">
        <v>76.533600000000007</v>
      </c>
      <c r="C3582">
        <v>8.9653935807781984E-3</v>
      </c>
      <c r="F3582">
        <v>3.8355999999999999</v>
      </c>
      <c r="G3582">
        <v>0.26833631484794279</v>
      </c>
      <c r="J3582">
        <v>17.098507462686566</v>
      </c>
      <c r="K3582">
        <v>2.0032051282051284E-2</v>
      </c>
      <c r="N3582">
        <v>7.836815920398009</v>
      </c>
      <c r="O3582">
        <v>4.3706293706293711E-2</v>
      </c>
    </row>
    <row r="3583" spans="2:15" x14ac:dyDescent="0.25">
      <c r="B3583">
        <v>76.576499999999996</v>
      </c>
      <c r="C3583">
        <v>8.9653935807781984E-3</v>
      </c>
      <c r="F3583">
        <v>3.8377499999999998</v>
      </c>
      <c r="G3583">
        <v>0.26833631484794279</v>
      </c>
      <c r="J3583">
        <v>17.108059701492536</v>
      </c>
      <c r="K3583">
        <v>2.0032051282051284E-2</v>
      </c>
      <c r="N3583">
        <v>7.8411940298507457</v>
      </c>
      <c r="O3583">
        <v>4.3706293706293711E-2</v>
      </c>
    </row>
    <row r="3584" spans="2:15" x14ac:dyDescent="0.25">
      <c r="B3584">
        <v>76.576499999999996</v>
      </c>
      <c r="C3584">
        <v>0</v>
      </c>
      <c r="F3584">
        <v>3.8377499999999998</v>
      </c>
      <c r="G3584">
        <v>0</v>
      </c>
      <c r="J3584">
        <v>17.108059701492536</v>
      </c>
      <c r="K3584">
        <v>0</v>
      </c>
      <c r="N3584">
        <v>7.8411940298507457</v>
      </c>
      <c r="O3584">
        <v>0</v>
      </c>
    </row>
    <row r="3585" spans="2:15" x14ac:dyDescent="0.25">
      <c r="B3585">
        <v>76.619399999999999</v>
      </c>
      <c r="C3585">
        <v>0</v>
      </c>
      <c r="F3585">
        <v>3.8399000000000001</v>
      </c>
      <c r="G3585">
        <v>0</v>
      </c>
      <c r="J3585">
        <v>17.117611940298506</v>
      </c>
      <c r="K3585">
        <v>0</v>
      </c>
      <c r="N3585">
        <v>7.8455721393034814</v>
      </c>
      <c r="O3585">
        <v>0</v>
      </c>
    </row>
    <row r="3586" spans="2:15" x14ac:dyDescent="0.25">
      <c r="B3586">
        <v>76.619399999999999</v>
      </c>
      <c r="C3586">
        <v>8.9653935807781984E-3</v>
      </c>
      <c r="F3586">
        <v>3.8399000000000001</v>
      </c>
      <c r="G3586">
        <v>0.26833631484794279</v>
      </c>
      <c r="J3586">
        <v>17.117611940298506</v>
      </c>
      <c r="K3586">
        <v>2.0032051282051284E-2</v>
      </c>
      <c r="N3586">
        <v>7.8455721393034814</v>
      </c>
      <c r="O3586">
        <v>4.3706293706293711E-2</v>
      </c>
    </row>
    <row r="3587" spans="2:15" x14ac:dyDescent="0.25">
      <c r="B3587">
        <v>76.662300000000002</v>
      </c>
      <c r="C3587">
        <v>8.9653935807781984E-3</v>
      </c>
      <c r="F3587">
        <v>3.84205</v>
      </c>
      <c r="G3587">
        <v>0.26833631484794279</v>
      </c>
      <c r="J3587">
        <v>17.127164179104476</v>
      </c>
      <c r="K3587">
        <v>2.0032051282051284E-2</v>
      </c>
      <c r="N3587">
        <v>7.8499502487562181</v>
      </c>
      <c r="O3587">
        <v>4.3706293706293711E-2</v>
      </c>
    </row>
    <row r="3588" spans="2:15" x14ac:dyDescent="0.25">
      <c r="B3588">
        <v>76.662300000000002</v>
      </c>
      <c r="C3588">
        <v>0</v>
      </c>
      <c r="F3588">
        <v>3.84205</v>
      </c>
      <c r="G3588">
        <v>0</v>
      </c>
      <c r="J3588">
        <v>17.127164179104476</v>
      </c>
      <c r="K3588">
        <v>0</v>
      </c>
      <c r="N3588">
        <v>7.8499502487562181</v>
      </c>
      <c r="O3588">
        <v>0</v>
      </c>
    </row>
    <row r="3589" spans="2:15" x14ac:dyDescent="0.25">
      <c r="B3589">
        <v>76.705200000000005</v>
      </c>
      <c r="C3589">
        <v>0</v>
      </c>
      <c r="F3589">
        <v>3.8441999999999998</v>
      </c>
      <c r="G3589">
        <v>0</v>
      </c>
      <c r="J3589">
        <v>17.136716417910446</v>
      </c>
      <c r="K3589">
        <v>0</v>
      </c>
      <c r="N3589">
        <v>7.8543283582089547</v>
      </c>
      <c r="O3589">
        <v>0</v>
      </c>
    </row>
    <row r="3590" spans="2:15" x14ac:dyDescent="0.25">
      <c r="B3590">
        <v>76.705200000000005</v>
      </c>
      <c r="C3590">
        <v>8.9653935807781984E-3</v>
      </c>
      <c r="F3590">
        <v>3.8441999999999998</v>
      </c>
      <c r="G3590">
        <v>0.26833631484794279</v>
      </c>
      <c r="J3590">
        <v>17.136716417910446</v>
      </c>
      <c r="K3590">
        <v>2.0032051282051284E-2</v>
      </c>
      <c r="N3590">
        <v>7.8543283582089547</v>
      </c>
      <c r="O3590">
        <v>4.3706293706293711E-2</v>
      </c>
    </row>
    <row r="3591" spans="2:15" x14ac:dyDescent="0.25">
      <c r="B3591">
        <v>76.748099999999994</v>
      </c>
      <c r="C3591">
        <v>8.9653935807781984E-3</v>
      </c>
      <c r="F3591">
        <v>3.8463499999999997</v>
      </c>
      <c r="G3591">
        <v>0.26833631484794279</v>
      </c>
      <c r="J3591">
        <v>17.146268656716416</v>
      </c>
      <c r="K3591">
        <v>2.0032051282051284E-2</v>
      </c>
      <c r="N3591">
        <v>7.8587064676616905</v>
      </c>
      <c r="O3591">
        <v>4.3706293706293711E-2</v>
      </c>
    </row>
    <row r="3592" spans="2:15" x14ac:dyDescent="0.25">
      <c r="B3592">
        <v>76.748099999999994</v>
      </c>
      <c r="C3592">
        <v>0</v>
      </c>
      <c r="F3592">
        <v>3.8463499999999997</v>
      </c>
      <c r="G3592">
        <v>0</v>
      </c>
      <c r="J3592">
        <v>17.146268656716416</v>
      </c>
      <c r="K3592">
        <v>0</v>
      </c>
      <c r="N3592">
        <v>7.8587064676616905</v>
      </c>
      <c r="O3592">
        <v>0</v>
      </c>
    </row>
    <row r="3593" spans="2:15" x14ac:dyDescent="0.25">
      <c r="B3593">
        <v>76.790999999999997</v>
      </c>
      <c r="C3593">
        <v>0</v>
      </c>
      <c r="F3593">
        <v>3.8485</v>
      </c>
      <c r="G3593">
        <v>0</v>
      </c>
      <c r="J3593">
        <v>17.155820895522389</v>
      </c>
      <c r="K3593">
        <v>0</v>
      </c>
      <c r="N3593">
        <v>7.8630845771144271</v>
      </c>
      <c r="O3593">
        <v>0</v>
      </c>
    </row>
    <row r="3594" spans="2:15" x14ac:dyDescent="0.25">
      <c r="B3594">
        <v>76.790999999999997</v>
      </c>
      <c r="C3594">
        <v>8.9653935807781984E-3</v>
      </c>
      <c r="F3594">
        <v>3.8485</v>
      </c>
      <c r="G3594">
        <v>0.26833631484794279</v>
      </c>
      <c r="J3594">
        <v>17.155820895522389</v>
      </c>
      <c r="K3594">
        <v>2.0032051282051284E-2</v>
      </c>
      <c r="N3594">
        <v>7.8630845771144271</v>
      </c>
      <c r="O3594">
        <v>4.3706293706293711E-2</v>
      </c>
    </row>
    <row r="3595" spans="2:15" x14ac:dyDescent="0.25">
      <c r="B3595">
        <v>76.8339</v>
      </c>
      <c r="C3595">
        <v>8.9653935807781984E-3</v>
      </c>
      <c r="F3595">
        <v>3.8506499999999999</v>
      </c>
      <c r="G3595">
        <v>0.26833631484794279</v>
      </c>
      <c r="J3595">
        <v>17.165373134328359</v>
      </c>
      <c r="K3595">
        <v>2.0032051282051284E-2</v>
      </c>
      <c r="N3595">
        <v>7.8674626865671637</v>
      </c>
      <c r="O3595">
        <v>4.3706293706293711E-2</v>
      </c>
    </row>
    <row r="3596" spans="2:15" x14ac:dyDescent="0.25">
      <c r="B3596">
        <v>76.8339</v>
      </c>
      <c r="C3596">
        <v>0</v>
      </c>
      <c r="F3596">
        <v>3.8506499999999999</v>
      </c>
      <c r="G3596">
        <v>0</v>
      </c>
      <c r="J3596">
        <v>17.165373134328359</v>
      </c>
      <c r="K3596">
        <v>0</v>
      </c>
      <c r="N3596">
        <v>7.8674626865671637</v>
      </c>
      <c r="O3596">
        <v>0</v>
      </c>
    </row>
    <row r="3597" spans="2:15" x14ac:dyDescent="0.25">
      <c r="B3597">
        <v>76.876800000000003</v>
      </c>
      <c r="C3597">
        <v>0</v>
      </c>
      <c r="F3597">
        <v>3.8527999999999998</v>
      </c>
      <c r="G3597">
        <v>0</v>
      </c>
      <c r="J3597">
        <v>17.174925373134329</v>
      </c>
      <c r="K3597">
        <v>0</v>
      </c>
      <c r="N3597">
        <v>7.8718407960198995</v>
      </c>
      <c r="O3597">
        <v>0</v>
      </c>
    </row>
    <row r="3598" spans="2:15" x14ac:dyDescent="0.25">
      <c r="B3598">
        <v>76.876800000000003</v>
      </c>
      <c r="C3598">
        <v>8.9653935807781984E-3</v>
      </c>
      <c r="F3598">
        <v>3.8527999999999998</v>
      </c>
      <c r="G3598">
        <v>0.26833631484794279</v>
      </c>
      <c r="J3598">
        <v>17.174925373134329</v>
      </c>
      <c r="K3598">
        <v>2.0032051282051284E-2</v>
      </c>
      <c r="N3598">
        <v>7.8718407960198995</v>
      </c>
      <c r="O3598">
        <v>4.3706293706293711E-2</v>
      </c>
    </row>
    <row r="3599" spans="2:15" x14ac:dyDescent="0.25">
      <c r="B3599">
        <v>76.919700000000006</v>
      </c>
      <c r="C3599">
        <v>8.9653935807781984E-3</v>
      </c>
      <c r="F3599">
        <v>3.8549500000000001</v>
      </c>
      <c r="G3599">
        <v>0.26833631484794279</v>
      </c>
      <c r="J3599">
        <v>17.184477611940299</v>
      </c>
      <c r="K3599">
        <v>2.0032051282051284E-2</v>
      </c>
      <c r="N3599">
        <v>7.8762189054726361</v>
      </c>
      <c r="O3599">
        <v>4.3706293706293711E-2</v>
      </c>
    </row>
    <row r="3600" spans="2:15" x14ac:dyDescent="0.25">
      <c r="B3600">
        <v>76.919700000000006</v>
      </c>
      <c r="C3600">
        <v>0</v>
      </c>
      <c r="F3600">
        <v>3.8549500000000001</v>
      </c>
      <c r="G3600">
        <v>0</v>
      </c>
      <c r="J3600">
        <v>17.184477611940299</v>
      </c>
      <c r="K3600">
        <v>0</v>
      </c>
      <c r="N3600">
        <v>7.8762189054726361</v>
      </c>
      <c r="O3600">
        <v>0</v>
      </c>
    </row>
    <row r="3601" spans="2:15" x14ac:dyDescent="0.25">
      <c r="B3601">
        <v>76.962599999999995</v>
      </c>
      <c r="C3601">
        <v>0</v>
      </c>
      <c r="F3601">
        <v>3.8571</v>
      </c>
      <c r="G3601">
        <v>0</v>
      </c>
      <c r="J3601">
        <v>17.194029850746269</v>
      </c>
      <c r="K3601">
        <v>0</v>
      </c>
      <c r="N3601">
        <v>7.8805970149253719</v>
      </c>
      <c r="O3601">
        <v>0</v>
      </c>
    </row>
    <row r="3602" spans="2:15" x14ac:dyDescent="0.25">
      <c r="B3602">
        <v>76.962599999999995</v>
      </c>
      <c r="C3602">
        <v>8.9653935807781984E-3</v>
      </c>
      <c r="F3602">
        <v>3.8571</v>
      </c>
      <c r="G3602">
        <v>0.26833631484794279</v>
      </c>
      <c r="J3602">
        <v>17.194029850746269</v>
      </c>
      <c r="K3602">
        <v>2.0032051282051284E-2</v>
      </c>
      <c r="N3602">
        <v>7.8805970149253719</v>
      </c>
      <c r="O3602">
        <v>4.3706293706293711E-2</v>
      </c>
    </row>
    <row r="3603" spans="2:15" x14ac:dyDescent="0.25">
      <c r="B3603">
        <v>77.005499999999998</v>
      </c>
      <c r="C3603">
        <v>8.9653935807781984E-3</v>
      </c>
      <c r="F3603">
        <v>3.8592499999999998</v>
      </c>
      <c r="G3603">
        <v>0.26833631484794279</v>
      </c>
      <c r="J3603">
        <v>17.203582089552238</v>
      </c>
      <c r="K3603">
        <v>2.0032051282051284E-2</v>
      </c>
      <c r="N3603">
        <v>7.8849751243781085</v>
      </c>
      <c r="O3603">
        <v>4.3706293706293711E-2</v>
      </c>
    </row>
    <row r="3604" spans="2:15" x14ac:dyDescent="0.25">
      <c r="B3604">
        <v>77.005499999999998</v>
      </c>
      <c r="C3604">
        <v>0</v>
      </c>
      <c r="F3604">
        <v>3.8592499999999998</v>
      </c>
      <c r="G3604">
        <v>0</v>
      </c>
      <c r="J3604">
        <v>17.203582089552238</v>
      </c>
      <c r="K3604">
        <v>0</v>
      </c>
      <c r="N3604">
        <v>7.8849751243781085</v>
      </c>
      <c r="O3604">
        <v>0</v>
      </c>
    </row>
    <row r="3605" spans="2:15" x14ac:dyDescent="0.25">
      <c r="B3605">
        <v>77.048400000000001</v>
      </c>
      <c r="C3605">
        <v>0</v>
      </c>
      <c r="F3605">
        <v>3.8613999999999997</v>
      </c>
      <c r="G3605">
        <v>0</v>
      </c>
      <c r="J3605">
        <v>17.213134328358208</v>
      </c>
      <c r="K3605">
        <v>0</v>
      </c>
      <c r="N3605">
        <v>7.8893532338308443</v>
      </c>
      <c r="O3605">
        <v>0</v>
      </c>
    </row>
    <row r="3606" spans="2:15" x14ac:dyDescent="0.25">
      <c r="B3606">
        <v>77.048400000000001</v>
      </c>
      <c r="C3606">
        <v>8.9653935807781984E-3</v>
      </c>
      <c r="F3606">
        <v>3.8613999999999997</v>
      </c>
      <c r="G3606">
        <v>0.26833631484794279</v>
      </c>
      <c r="J3606">
        <v>17.213134328358208</v>
      </c>
      <c r="K3606">
        <v>2.0032051282051284E-2</v>
      </c>
      <c r="N3606">
        <v>7.8893532338308443</v>
      </c>
      <c r="O3606">
        <v>4.3706293706293711E-2</v>
      </c>
    </row>
    <row r="3607" spans="2:15" x14ac:dyDescent="0.25">
      <c r="B3607">
        <v>77.091300000000004</v>
      </c>
      <c r="C3607">
        <v>8.9653935807781984E-3</v>
      </c>
      <c r="F3607">
        <v>3.86355</v>
      </c>
      <c r="G3607">
        <v>0.26833631484794279</v>
      </c>
      <c r="J3607">
        <v>17.222686567164178</v>
      </c>
      <c r="K3607">
        <v>2.0032051282051284E-2</v>
      </c>
      <c r="N3607">
        <v>7.8937313432835809</v>
      </c>
      <c r="O3607">
        <v>4.3706293706293711E-2</v>
      </c>
    </row>
    <row r="3608" spans="2:15" x14ac:dyDescent="0.25">
      <c r="B3608">
        <v>77.091300000000004</v>
      </c>
      <c r="C3608">
        <v>0</v>
      </c>
      <c r="F3608">
        <v>3.86355</v>
      </c>
      <c r="G3608">
        <v>0</v>
      </c>
      <c r="J3608">
        <v>17.222686567164178</v>
      </c>
      <c r="K3608">
        <v>0</v>
      </c>
      <c r="N3608">
        <v>7.8937313432835809</v>
      </c>
      <c r="O3608">
        <v>0</v>
      </c>
    </row>
    <row r="3609" spans="2:15" x14ac:dyDescent="0.25">
      <c r="B3609">
        <v>77.134199999999993</v>
      </c>
      <c r="C3609">
        <v>0</v>
      </c>
      <c r="F3609">
        <v>3.8656999999999999</v>
      </c>
      <c r="G3609">
        <v>0</v>
      </c>
      <c r="J3609">
        <v>17.232238805970148</v>
      </c>
      <c r="K3609">
        <v>0</v>
      </c>
      <c r="N3609">
        <v>7.8981094527363176</v>
      </c>
      <c r="O3609">
        <v>0</v>
      </c>
    </row>
    <row r="3610" spans="2:15" x14ac:dyDescent="0.25">
      <c r="B3610">
        <v>77.134199999999993</v>
      </c>
      <c r="C3610">
        <v>8.9653935807781984E-3</v>
      </c>
      <c r="F3610">
        <v>3.8656999999999999</v>
      </c>
      <c r="G3610">
        <v>0.26833631484794279</v>
      </c>
      <c r="J3610">
        <v>17.232238805970148</v>
      </c>
      <c r="K3610">
        <v>2.0032051282051284E-2</v>
      </c>
      <c r="N3610">
        <v>7.8981094527363176</v>
      </c>
      <c r="O3610">
        <v>4.3706293706293711E-2</v>
      </c>
    </row>
    <row r="3611" spans="2:15" x14ac:dyDescent="0.25">
      <c r="B3611">
        <v>77.177099999999996</v>
      </c>
      <c r="C3611">
        <v>8.9653935807781984E-3</v>
      </c>
      <c r="F3611">
        <v>3.8678499999999998</v>
      </c>
      <c r="G3611">
        <v>0.26833631484794279</v>
      </c>
      <c r="J3611">
        <v>17.241791044776118</v>
      </c>
      <c r="K3611">
        <v>2.0032051282051284E-2</v>
      </c>
      <c r="N3611">
        <v>7.9024875621890533</v>
      </c>
      <c r="O3611">
        <v>4.3706293706293711E-2</v>
      </c>
    </row>
    <row r="3612" spans="2:15" x14ac:dyDescent="0.25">
      <c r="B3612">
        <v>77.177099999999996</v>
      </c>
      <c r="C3612">
        <v>0</v>
      </c>
      <c r="F3612">
        <v>3.8678499999999998</v>
      </c>
      <c r="G3612">
        <v>0</v>
      </c>
      <c r="J3612">
        <v>17.241791044776118</v>
      </c>
      <c r="K3612">
        <v>0</v>
      </c>
      <c r="N3612">
        <v>7.9024875621890533</v>
      </c>
      <c r="O3612">
        <v>0</v>
      </c>
    </row>
    <row r="3613" spans="2:15" x14ac:dyDescent="0.25">
      <c r="B3613">
        <v>77.22</v>
      </c>
      <c r="C3613">
        <v>0</v>
      </c>
      <c r="F3613">
        <v>3.87</v>
      </c>
      <c r="G3613">
        <v>0</v>
      </c>
      <c r="J3613">
        <v>17.251343283582088</v>
      </c>
      <c r="K3613">
        <v>0</v>
      </c>
      <c r="N3613">
        <v>7.90686567164179</v>
      </c>
      <c r="O3613">
        <v>0</v>
      </c>
    </row>
    <row r="3614" spans="2:15" x14ac:dyDescent="0.25">
      <c r="B3614">
        <v>77.22</v>
      </c>
      <c r="C3614">
        <v>8.9653935807781984E-3</v>
      </c>
      <c r="F3614">
        <v>3.87</v>
      </c>
      <c r="G3614">
        <v>0.26833631484794279</v>
      </c>
      <c r="J3614">
        <v>17.251343283582088</v>
      </c>
      <c r="K3614">
        <v>2.0032051282051284E-2</v>
      </c>
      <c r="N3614">
        <v>7.90686567164179</v>
      </c>
      <c r="O3614">
        <v>4.3706293706293711E-2</v>
      </c>
    </row>
    <row r="3615" spans="2:15" x14ac:dyDescent="0.25">
      <c r="B3615">
        <v>77.262900000000002</v>
      </c>
      <c r="C3615">
        <v>8.9653935807781984E-3</v>
      </c>
      <c r="F3615">
        <v>3.87215</v>
      </c>
      <c r="G3615">
        <v>0.26833631484794279</v>
      </c>
      <c r="J3615">
        <v>17.260895522388058</v>
      </c>
      <c r="K3615">
        <v>2.0032051282051284E-2</v>
      </c>
      <c r="N3615">
        <v>7.9112437810945266</v>
      </c>
      <c r="O3615">
        <v>4.3706293706293711E-2</v>
      </c>
    </row>
    <row r="3616" spans="2:15" x14ac:dyDescent="0.25">
      <c r="B3616">
        <v>77.262900000000002</v>
      </c>
      <c r="C3616">
        <v>0</v>
      </c>
      <c r="F3616">
        <v>3.87215</v>
      </c>
      <c r="G3616">
        <v>0</v>
      </c>
      <c r="J3616">
        <v>17.260895522388058</v>
      </c>
      <c r="K3616">
        <v>0</v>
      </c>
      <c r="N3616">
        <v>7.9112437810945266</v>
      </c>
      <c r="O3616">
        <v>0</v>
      </c>
    </row>
    <row r="3617" spans="2:15" x14ac:dyDescent="0.25">
      <c r="B3617">
        <v>77.305800000000005</v>
      </c>
      <c r="C3617">
        <v>0</v>
      </c>
      <c r="F3617">
        <v>3.8742999999999999</v>
      </c>
      <c r="G3617">
        <v>0</v>
      </c>
      <c r="J3617">
        <v>17.270447761194028</v>
      </c>
      <c r="K3617">
        <v>0</v>
      </c>
      <c r="N3617">
        <v>7.9156218905472624</v>
      </c>
      <c r="O3617">
        <v>0</v>
      </c>
    </row>
    <row r="3618" spans="2:15" x14ac:dyDescent="0.25">
      <c r="B3618">
        <v>77.305800000000005</v>
      </c>
      <c r="C3618">
        <v>8.9653935807781984E-3</v>
      </c>
      <c r="F3618">
        <v>3.8742999999999999</v>
      </c>
      <c r="G3618">
        <v>0.26833631484794279</v>
      </c>
      <c r="J3618">
        <v>17.270447761194028</v>
      </c>
      <c r="K3618">
        <v>2.0032051282051284E-2</v>
      </c>
      <c r="N3618">
        <v>7.9156218905472624</v>
      </c>
      <c r="O3618">
        <v>4.3706293706293711E-2</v>
      </c>
    </row>
    <row r="3619" spans="2:15" x14ac:dyDescent="0.25">
      <c r="B3619">
        <v>77.348699999999994</v>
      </c>
      <c r="C3619">
        <v>8.9653935807781984E-3</v>
      </c>
      <c r="F3619">
        <v>3.8764499999999997</v>
      </c>
      <c r="G3619">
        <v>0.26833631484794279</v>
      </c>
      <c r="J3619">
        <v>17.279999999999998</v>
      </c>
      <c r="K3619">
        <v>2.0032051282051284E-2</v>
      </c>
      <c r="N3619">
        <v>7.919999999999999</v>
      </c>
      <c r="O3619">
        <v>4.3706293706293711E-2</v>
      </c>
    </row>
    <row r="3620" spans="2:15" x14ac:dyDescent="0.25">
      <c r="B3620">
        <v>77.348699999999994</v>
      </c>
      <c r="C3620">
        <v>0</v>
      </c>
      <c r="F3620">
        <v>3.8764499999999997</v>
      </c>
      <c r="G3620">
        <v>0</v>
      </c>
      <c r="J3620">
        <v>17.279999999999998</v>
      </c>
      <c r="K3620">
        <v>0</v>
      </c>
      <c r="N3620">
        <v>7.919999999999999</v>
      </c>
      <c r="O3620">
        <v>0</v>
      </c>
    </row>
    <row r="3621" spans="2:15" x14ac:dyDescent="0.25">
      <c r="B3621">
        <v>77.391599999999997</v>
      </c>
      <c r="C3621">
        <v>0</v>
      </c>
      <c r="F3621">
        <v>3.8786</v>
      </c>
      <c r="G3621">
        <v>0</v>
      </c>
      <c r="J3621">
        <v>17.289552238805971</v>
      </c>
      <c r="K3621">
        <v>0</v>
      </c>
      <c r="N3621">
        <v>7.9243781094527357</v>
      </c>
      <c r="O3621">
        <v>0</v>
      </c>
    </row>
    <row r="3622" spans="2:15" x14ac:dyDescent="0.25">
      <c r="B3622">
        <v>77.391599999999997</v>
      </c>
      <c r="C3622">
        <v>8.9653935807781984E-3</v>
      </c>
      <c r="F3622">
        <v>3.8786</v>
      </c>
      <c r="G3622">
        <v>0.26833631484794279</v>
      </c>
      <c r="J3622">
        <v>17.289552238805971</v>
      </c>
      <c r="K3622">
        <v>2.0032051282051284E-2</v>
      </c>
      <c r="N3622">
        <v>7.9243781094527357</v>
      </c>
      <c r="O3622">
        <v>4.3706293706293711E-2</v>
      </c>
    </row>
    <row r="3623" spans="2:15" x14ac:dyDescent="0.25">
      <c r="B3623">
        <v>77.4345</v>
      </c>
      <c r="C3623">
        <v>8.9653935807781984E-3</v>
      </c>
      <c r="F3623">
        <v>3.8807499999999999</v>
      </c>
      <c r="G3623">
        <v>0.26833631484794279</v>
      </c>
      <c r="J3623">
        <v>17.299104477611941</v>
      </c>
      <c r="K3623">
        <v>2.0032051282051284E-2</v>
      </c>
      <c r="N3623">
        <v>7.9287562189054714</v>
      </c>
      <c r="O3623">
        <v>4.3706293706293711E-2</v>
      </c>
    </row>
    <row r="3624" spans="2:15" x14ac:dyDescent="0.25">
      <c r="B3624">
        <v>77.4345</v>
      </c>
      <c r="C3624">
        <v>0</v>
      </c>
      <c r="F3624">
        <v>3.8807499999999999</v>
      </c>
      <c r="G3624">
        <v>0</v>
      </c>
      <c r="J3624">
        <v>17.299104477611941</v>
      </c>
      <c r="K3624">
        <v>0</v>
      </c>
      <c r="N3624">
        <v>7.9287562189054714</v>
      </c>
      <c r="O3624">
        <v>0</v>
      </c>
    </row>
    <row r="3625" spans="2:15" x14ac:dyDescent="0.25">
      <c r="B3625">
        <v>77.477400000000003</v>
      </c>
      <c r="C3625">
        <v>0</v>
      </c>
      <c r="F3625">
        <v>3.8828999999999998</v>
      </c>
      <c r="G3625">
        <v>0</v>
      </c>
      <c r="J3625">
        <v>17.308656716417911</v>
      </c>
      <c r="K3625">
        <v>0</v>
      </c>
      <c r="N3625">
        <v>7.9331343283582081</v>
      </c>
      <c r="O3625">
        <v>0</v>
      </c>
    </row>
    <row r="3626" spans="2:15" x14ac:dyDescent="0.25">
      <c r="B3626">
        <v>77.477400000000003</v>
      </c>
      <c r="C3626">
        <v>8.9653935807781984E-3</v>
      </c>
      <c r="F3626">
        <v>3.8828999999999998</v>
      </c>
      <c r="G3626">
        <v>0.26833631484794279</v>
      </c>
      <c r="J3626">
        <v>17.308656716417911</v>
      </c>
      <c r="K3626">
        <v>2.0032051282051284E-2</v>
      </c>
      <c r="N3626">
        <v>7.9331343283582081</v>
      </c>
      <c r="O3626">
        <v>4.3706293706293711E-2</v>
      </c>
    </row>
    <row r="3627" spans="2:15" x14ac:dyDescent="0.25">
      <c r="B3627">
        <v>77.520299999999992</v>
      </c>
      <c r="C3627">
        <v>8.9653935807781984E-3</v>
      </c>
      <c r="F3627">
        <v>3.8850499999999997</v>
      </c>
      <c r="G3627">
        <v>0.26833631484794279</v>
      </c>
      <c r="J3627">
        <v>17.318208955223881</v>
      </c>
      <c r="K3627">
        <v>2.0032051282051284E-2</v>
      </c>
      <c r="N3627">
        <v>7.9375124378109447</v>
      </c>
      <c r="O3627">
        <v>4.3706293706293711E-2</v>
      </c>
    </row>
    <row r="3628" spans="2:15" x14ac:dyDescent="0.25">
      <c r="B3628">
        <v>77.520299999999992</v>
      </c>
      <c r="C3628">
        <v>0</v>
      </c>
      <c r="F3628">
        <v>3.8850499999999997</v>
      </c>
      <c r="G3628">
        <v>0</v>
      </c>
      <c r="J3628">
        <v>17.318208955223881</v>
      </c>
      <c r="K3628">
        <v>0</v>
      </c>
      <c r="N3628">
        <v>7.9375124378109447</v>
      </c>
      <c r="O3628">
        <v>0</v>
      </c>
    </row>
    <row r="3629" spans="2:15" x14ac:dyDescent="0.25">
      <c r="B3629">
        <v>77.563199999999995</v>
      </c>
      <c r="C3629">
        <v>0</v>
      </c>
      <c r="F3629">
        <v>3.8872</v>
      </c>
      <c r="G3629">
        <v>0</v>
      </c>
      <c r="J3629">
        <v>17.327761194029851</v>
      </c>
      <c r="K3629">
        <v>0</v>
      </c>
      <c r="N3629">
        <v>7.9418905472636805</v>
      </c>
      <c r="O3629">
        <v>0</v>
      </c>
    </row>
    <row r="3630" spans="2:15" x14ac:dyDescent="0.25">
      <c r="B3630">
        <v>77.563199999999995</v>
      </c>
      <c r="C3630">
        <v>8.9653935807781984E-3</v>
      </c>
      <c r="F3630">
        <v>3.8872</v>
      </c>
      <c r="G3630">
        <v>0.26833631484794279</v>
      </c>
      <c r="J3630">
        <v>17.327761194029851</v>
      </c>
      <c r="K3630">
        <v>2.0032051282051284E-2</v>
      </c>
      <c r="N3630">
        <v>7.9418905472636805</v>
      </c>
      <c r="O3630">
        <v>4.3706293706293711E-2</v>
      </c>
    </row>
    <row r="3631" spans="2:15" x14ac:dyDescent="0.25">
      <c r="B3631">
        <v>77.606099999999998</v>
      </c>
      <c r="C3631">
        <v>8.9653935807781984E-3</v>
      </c>
      <c r="F3631">
        <v>3.8893499999999999</v>
      </c>
      <c r="G3631">
        <v>0.26833631484794279</v>
      </c>
      <c r="J3631">
        <v>17.33731343283582</v>
      </c>
      <c r="K3631">
        <v>2.0032051282051284E-2</v>
      </c>
      <c r="N3631">
        <v>7.9462686567164171</v>
      </c>
      <c r="O3631">
        <v>4.3706293706293711E-2</v>
      </c>
    </row>
    <row r="3632" spans="2:15" x14ac:dyDescent="0.25">
      <c r="B3632">
        <v>77.606099999999998</v>
      </c>
      <c r="C3632">
        <v>0</v>
      </c>
      <c r="F3632">
        <v>3.8893499999999999</v>
      </c>
      <c r="G3632">
        <v>0</v>
      </c>
      <c r="J3632">
        <v>17.33731343283582</v>
      </c>
      <c r="K3632">
        <v>0</v>
      </c>
      <c r="N3632">
        <v>7.9462686567164171</v>
      </c>
      <c r="O3632">
        <v>0</v>
      </c>
    </row>
    <row r="3633" spans="2:15" x14ac:dyDescent="0.25">
      <c r="B3633">
        <v>77.649000000000001</v>
      </c>
      <c r="C3633">
        <v>0</v>
      </c>
      <c r="F3633">
        <v>3.8914999999999997</v>
      </c>
      <c r="G3633">
        <v>0</v>
      </c>
      <c r="J3633">
        <v>17.34686567164179</v>
      </c>
      <c r="K3633">
        <v>0</v>
      </c>
      <c r="N3633">
        <v>7.9506467661691529</v>
      </c>
      <c r="O3633">
        <v>0</v>
      </c>
    </row>
    <row r="3634" spans="2:15" x14ac:dyDescent="0.25">
      <c r="B3634">
        <v>77.649000000000001</v>
      </c>
      <c r="C3634">
        <v>8.9653935807781984E-3</v>
      </c>
      <c r="F3634">
        <v>3.8914999999999997</v>
      </c>
      <c r="G3634">
        <v>0.26833631484794279</v>
      </c>
      <c r="J3634">
        <v>17.34686567164179</v>
      </c>
      <c r="K3634">
        <v>2.0032051282051284E-2</v>
      </c>
      <c r="N3634">
        <v>7.9506467661691529</v>
      </c>
      <c r="O3634">
        <v>4.3706293706293711E-2</v>
      </c>
    </row>
    <row r="3635" spans="2:15" x14ac:dyDescent="0.25">
      <c r="B3635">
        <v>77.691900000000004</v>
      </c>
      <c r="C3635">
        <v>8.9653935807781984E-3</v>
      </c>
      <c r="F3635">
        <v>3.8936500000000001</v>
      </c>
      <c r="G3635">
        <v>0.26833631484794279</v>
      </c>
      <c r="J3635">
        <v>17.35641791044776</v>
      </c>
      <c r="K3635">
        <v>2.0032051282051284E-2</v>
      </c>
      <c r="N3635">
        <v>7.9550248756218895</v>
      </c>
      <c r="O3635">
        <v>4.3706293706293711E-2</v>
      </c>
    </row>
    <row r="3636" spans="2:15" x14ac:dyDescent="0.25">
      <c r="B3636">
        <v>77.691900000000004</v>
      </c>
      <c r="C3636">
        <v>0</v>
      </c>
      <c r="F3636">
        <v>3.8936500000000001</v>
      </c>
      <c r="G3636">
        <v>0</v>
      </c>
      <c r="J3636">
        <v>17.35641791044776</v>
      </c>
      <c r="K3636">
        <v>0</v>
      </c>
      <c r="N3636">
        <v>7.9550248756218895</v>
      </c>
      <c r="O3636">
        <v>0</v>
      </c>
    </row>
    <row r="3637" spans="2:15" x14ac:dyDescent="0.25">
      <c r="B3637">
        <v>77.734799999999993</v>
      </c>
      <c r="C3637">
        <v>0</v>
      </c>
      <c r="F3637">
        <v>3.8957999999999999</v>
      </c>
      <c r="G3637">
        <v>0</v>
      </c>
      <c r="J3637">
        <v>17.36597014925373</v>
      </c>
      <c r="K3637">
        <v>0</v>
      </c>
      <c r="N3637">
        <v>7.9594029850746262</v>
      </c>
      <c r="O3637">
        <v>0</v>
      </c>
    </row>
    <row r="3638" spans="2:15" x14ac:dyDescent="0.25">
      <c r="B3638">
        <v>77.734799999999993</v>
      </c>
      <c r="C3638">
        <v>8.9653935807781984E-3</v>
      </c>
      <c r="F3638">
        <v>3.8957999999999999</v>
      </c>
      <c r="G3638">
        <v>0.26833631484794279</v>
      </c>
      <c r="J3638">
        <v>17.36597014925373</v>
      </c>
      <c r="K3638">
        <v>2.0032051282051284E-2</v>
      </c>
      <c r="N3638">
        <v>7.9594029850746262</v>
      </c>
      <c r="O3638">
        <v>4.3706293706293711E-2</v>
      </c>
    </row>
    <row r="3639" spans="2:15" x14ac:dyDescent="0.25">
      <c r="B3639">
        <v>77.777699999999996</v>
      </c>
      <c r="C3639">
        <v>8.9653935807781984E-3</v>
      </c>
      <c r="F3639">
        <v>3.8979499999999998</v>
      </c>
      <c r="G3639">
        <v>0.26833631484794279</v>
      </c>
      <c r="J3639">
        <v>17.3755223880597</v>
      </c>
      <c r="K3639">
        <v>2.0032051282051284E-2</v>
      </c>
      <c r="N3639">
        <v>7.9637810945273619</v>
      </c>
      <c r="O3639">
        <v>4.3706293706293711E-2</v>
      </c>
    </row>
    <row r="3640" spans="2:15" x14ac:dyDescent="0.25">
      <c r="B3640">
        <v>77.777699999999996</v>
      </c>
      <c r="C3640">
        <v>0</v>
      </c>
      <c r="F3640">
        <v>3.8979499999999998</v>
      </c>
      <c r="G3640">
        <v>0</v>
      </c>
      <c r="J3640">
        <v>17.3755223880597</v>
      </c>
      <c r="K3640">
        <v>0</v>
      </c>
      <c r="N3640">
        <v>7.9637810945273619</v>
      </c>
      <c r="O3640">
        <v>0</v>
      </c>
    </row>
    <row r="3641" spans="2:15" x14ac:dyDescent="0.25">
      <c r="B3641">
        <v>77.820599999999999</v>
      </c>
      <c r="C3641">
        <v>0</v>
      </c>
      <c r="F3641">
        <v>3.9000999999999997</v>
      </c>
      <c r="G3641">
        <v>0</v>
      </c>
      <c r="J3641">
        <v>17.38507462686567</v>
      </c>
      <c r="K3641">
        <v>0</v>
      </c>
      <c r="N3641">
        <v>7.9681592039800986</v>
      </c>
      <c r="O3641">
        <v>0</v>
      </c>
    </row>
    <row r="3642" spans="2:15" x14ac:dyDescent="0.25">
      <c r="B3642">
        <v>77.820599999999999</v>
      </c>
      <c r="C3642">
        <v>8.9653935807781984E-3</v>
      </c>
      <c r="F3642">
        <v>3.9000999999999997</v>
      </c>
      <c r="G3642">
        <v>0.26833631484794279</v>
      </c>
      <c r="J3642">
        <v>17.38507462686567</v>
      </c>
      <c r="K3642">
        <v>2.0032051282051284E-2</v>
      </c>
      <c r="N3642">
        <v>7.9681592039800986</v>
      </c>
      <c r="O3642">
        <v>4.3706293706293711E-2</v>
      </c>
    </row>
    <row r="3643" spans="2:15" x14ac:dyDescent="0.25">
      <c r="B3643">
        <v>77.863500000000002</v>
      </c>
      <c r="C3643">
        <v>8.9653935807781984E-3</v>
      </c>
      <c r="F3643">
        <v>3.90225</v>
      </c>
      <c r="G3643">
        <v>0.26833631484794279</v>
      </c>
      <c r="J3643">
        <v>17.39462686567164</v>
      </c>
      <c r="K3643">
        <v>2.0032051282051284E-2</v>
      </c>
      <c r="N3643">
        <v>7.9725373134328343</v>
      </c>
      <c r="O3643">
        <v>4.3706293706293711E-2</v>
      </c>
    </row>
    <row r="3644" spans="2:15" x14ac:dyDescent="0.25">
      <c r="B3644">
        <v>77.863500000000002</v>
      </c>
      <c r="C3644">
        <v>0</v>
      </c>
      <c r="F3644">
        <v>3.90225</v>
      </c>
      <c r="G3644">
        <v>0</v>
      </c>
      <c r="J3644">
        <v>17.39462686567164</v>
      </c>
      <c r="K3644">
        <v>0</v>
      </c>
      <c r="N3644">
        <v>7.9725373134328343</v>
      </c>
      <c r="O3644">
        <v>0</v>
      </c>
    </row>
    <row r="3645" spans="2:15" x14ac:dyDescent="0.25">
      <c r="B3645">
        <v>77.906400000000005</v>
      </c>
      <c r="C3645">
        <v>0</v>
      </c>
      <c r="F3645">
        <v>3.9043999999999999</v>
      </c>
      <c r="G3645">
        <v>0</v>
      </c>
      <c r="J3645">
        <v>17.404179104477613</v>
      </c>
      <c r="K3645">
        <v>0</v>
      </c>
      <c r="N3645">
        <v>7.976915422885571</v>
      </c>
      <c r="O3645">
        <v>0</v>
      </c>
    </row>
    <row r="3646" spans="2:15" x14ac:dyDescent="0.25">
      <c r="B3646">
        <v>77.906400000000005</v>
      </c>
      <c r="C3646">
        <v>8.9653935807781984E-3</v>
      </c>
      <c r="F3646">
        <v>3.9043999999999999</v>
      </c>
      <c r="G3646">
        <v>0.26833631484794279</v>
      </c>
      <c r="J3646">
        <v>17.404179104477613</v>
      </c>
      <c r="K3646">
        <v>2.0032051282051284E-2</v>
      </c>
      <c r="N3646">
        <v>7.976915422885571</v>
      </c>
      <c r="O3646">
        <v>4.3706293706293711E-2</v>
      </c>
    </row>
    <row r="3647" spans="2:15" x14ac:dyDescent="0.25">
      <c r="B3647">
        <v>77.949299999999994</v>
      </c>
      <c r="C3647">
        <v>8.9653935807781984E-3</v>
      </c>
      <c r="F3647">
        <v>3.9065499999999997</v>
      </c>
      <c r="G3647">
        <v>0.26833631484794279</v>
      </c>
      <c r="J3647">
        <v>17.41373134328358</v>
      </c>
      <c r="K3647">
        <v>2.0032051282051284E-2</v>
      </c>
      <c r="N3647">
        <v>7.9812935323383076</v>
      </c>
      <c r="O3647">
        <v>4.3706293706293711E-2</v>
      </c>
    </row>
    <row r="3648" spans="2:15" x14ac:dyDescent="0.25">
      <c r="B3648">
        <v>77.949299999999994</v>
      </c>
      <c r="C3648">
        <v>0</v>
      </c>
      <c r="F3648">
        <v>3.9065499999999997</v>
      </c>
      <c r="G3648">
        <v>0</v>
      </c>
      <c r="J3648">
        <v>17.41373134328358</v>
      </c>
      <c r="K3648">
        <v>0</v>
      </c>
      <c r="N3648">
        <v>7.9812935323383076</v>
      </c>
      <c r="O3648">
        <v>0</v>
      </c>
    </row>
    <row r="3649" spans="2:15" x14ac:dyDescent="0.25">
      <c r="B3649">
        <v>77.992199999999997</v>
      </c>
      <c r="C3649">
        <v>0</v>
      </c>
      <c r="F3649">
        <v>3.9086999999999996</v>
      </c>
      <c r="G3649">
        <v>0</v>
      </c>
      <c r="J3649">
        <v>17.423283582089553</v>
      </c>
      <c r="K3649">
        <v>0</v>
      </c>
      <c r="N3649">
        <v>7.9856716417910434</v>
      </c>
      <c r="O3649">
        <v>0</v>
      </c>
    </row>
    <row r="3650" spans="2:15" x14ac:dyDescent="0.25">
      <c r="B3650">
        <v>77.992199999999997</v>
      </c>
      <c r="C3650">
        <v>8.9653935807781984E-3</v>
      </c>
      <c r="F3650">
        <v>3.9086999999999996</v>
      </c>
      <c r="G3650">
        <v>0.26833631484794279</v>
      </c>
      <c r="J3650">
        <v>17.423283582089553</v>
      </c>
      <c r="K3650">
        <v>2.0032051282051284E-2</v>
      </c>
      <c r="N3650">
        <v>7.9856716417910434</v>
      </c>
      <c r="O3650">
        <v>4.3706293706293711E-2</v>
      </c>
    </row>
    <row r="3651" spans="2:15" x14ac:dyDescent="0.25">
      <c r="B3651">
        <v>78.0351</v>
      </c>
      <c r="C3651">
        <v>8.9653935807781984E-3</v>
      </c>
      <c r="F3651">
        <v>3.9108499999999999</v>
      </c>
      <c r="G3651">
        <v>0.26833631484794279</v>
      </c>
      <c r="J3651">
        <v>17.432835820895523</v>
      </c>
      <c r="K3651">
        <v>2.0032051282051284E-2</v>
      </c>
      <c r="N3651">
        <v>7.99004975124378</v>
      </c>
      <c r="O3651">
        <v>4.3706293706293711E-2</v>
      </c>
    </row>
    <row r="3652" spans="2:15" x14ac:dyDescent="0.25">
      <c r="B3652">
        <v>78.0351</v>
      </c>
      <c r="C3652">
        <v>0</v>
      </c>
      <c r="F3652">
        <v>3.9108499999999999</v>
      </c>
      <c r="G3652">
        <v>0</v>
      </c>
      <c r="J3652">
        <v>17.432835820895523</v>
      </c>
      <c r="K3652">
        <v>0</v>
      </c>
      <c r="N3652">
        <v>7.99004975124378</v>
      </c>
      <c r="O3652">
        <v>0</v>
      </c>
    </row>
    <row r="3653" spans="2:15" x14ac:dyDescent="0.25">
      <c r="B3653">
        <v>78.078000000000003</v>
      </c>
      <c r="C3653">
        <v>0</v>
      </c>
      <c r="F3653">
        <v>3.9129999999999998</v>
      </c>
      <c r="G3653">
        <v>0</v>
      </c>
      <c r="J3653">
        <v>17.442388059701493</v>
      </c>
      <c r="K3653">
        <v>0</v>
      </c>
      <c r="N3653">
        <v>7.9944278606965167</v>
      </c>
      <c r="O3653">
        <v>0</v>
      </c>
    </row>
    <row r="3654" spans="2:15" x14ac:dyDescent="0.25">
      <c r="B3654">
        <v>78.078000000000003</v>
      </c>
      <c r="C3654">
        <v>8.9653935807781984E-3</v>
      </c>
      <c r="F3654">
        <v>3.9129999999999998</v>
      </c>
      <c r="G3654">
        <v>0.26833631484794279</v>
      </c>
      <c r="J3654">
        <v>17.442388059701493</v>
      </c>
      <c r="K3654">
        <v>2.0032051282051284E-2</v>
      </c>
      <c r="N3654">
        <v>7.9944278606965167</v>
      </c>
      <c r="O3654">
        <v>4.3706293706293711E-2</v>
      </c>
    </row>
    <row r="3655" spans="2:15" x14ac:dyDescent="0.25">
      <c r="B3655">
        <v>78.120900000000006</v>
      </c>
      <c r="C3655">
        <v>8.9653935807781984E-3</v>
      </c>
      <c r="F3655">
        <v>3.9151499999999997</v>
      </c>
      <c r="G3655">
        <v>0.26833631484794279</v>
      </c>
      <c r="J3655">
        <v>17.451940298507463</v>
      </c>
      <c r="K3655">
        <v>2.0032051282051284E-2</v>
      </c>
      <c r="N3655">
        <v>7.9988059701492524</v>
      </c>
      <c r="O3655">
        <v>4.3706293706293711E-2</v>
      </c>
    </row>
    <row r="3656" spans="2:15" x14ac:dyDescent="0.25">
      <c r="B3656">
        <v>78.120900000000006</v>
      </c>
      <c r="C3656">
        <v>0</v>
      </c>
      <c r="F3656">
        <v>3.9151499999999997</v>
      </c>
      <c r="G3656">
        <v>0</v>
      </c>
      <c r="J3656">
        <v>17.451940298507463</v>
      </c>
      <c r="K3656">
        <v>0</v>
      </c>
      <c r="N3656">
        <v>7.9988059701492524</v>
      </c>
      <c r="O3656">
        <v>0</v>
      </c>
    </row>
    <row r="3657" spans="2:15" x14ac:dyDescent="0.25">
      <c r="B3657">
        <v>78.163799999999995</v>
      </c>
      <c r="C3657">
        <v>0</v>
      </c>
      <c r="F3657">
        <v>3.9173</v>
      </c>
      <c r="G3657">
        <v>0</v>
      </c>
      <c r="J3657">
        <v>17.461492537313433</v>
      </c>
      <c r="K3657">
        <v>0</v>
      </c>
      <c r="N3657">
        <v>8.00318407960199</v>
      </c>
      <c r="O3657">
        <v>0</v>
      </c>
    </row>
    <row r="3658" spans="2:15" x14ac:dyDescent="0.25">
      <c r="B3658">
        <v>78.163799999999995</v>
      </c>
      <c r="C3658">
        <v>8.9653935807781984E-3</v>
      </c>
      <c r="F3658">
        <v>3.9173</v>
      </c>
      <c r="G3658">
        <v>0.26833631484794279</v>
      </c>
      <c r="J3658">
        <v>17.461492537313433</v>
      </c>
      <c r="K3658">
        <v>2.0032051282051284E-2</v>
      </c>
      <c r="N3658">
        <v>8.00318407960199</v>
      </c>
      <c r="O3658">
        <v>4.3706293706293711E-2</v>
      </c>
    </row>
    <row r="3659" spans="2:15" x14ac:dyDescent="0.25">
      <c r="B3659">
        <v>78.206699999999998</v>
      </c>
      <c r="C3659">
        <v>8.9653935807781984E-3</v>
      </c>
      <c r="F3659">
        <v>3.9194499999999999</v>
      </c>
      <c r="G3659">
        <v>0.26833631484794279</v>
      </c>
      <c r="J3659">
        <v>17.471044776119403</v>
      </c>
      <c r="K3659">
        <v>2.0032051282051284E-2</v>
      </c>
      <c r="N3659">
        <v>8.0075621890547257</v>
      </c>
      <c r="O3659">
        <v>4.3706293706293711E-2</v>
      </c>
    </row>
    <row r="3660" spans="2:15" x14ac:dyDescent="0.25">
      <c r="B3660">
        <v>78.206699999999998</v>
      </c>
      <c r="C3660">
        <v>0</v>
      </c>
      <c r="F3660">
        <v>3.9194499999999999</v>
      </c>
      <c r="G3660">
        <v>0</v>
      </c>
      <c r="J3660">
        <v>17.471044776119403</v>
      </c>
      <c r="K3660">
        <v>0</v>
      </c>
      <c r="N3660">
        <v>8.0075621890547257</v>
      </c>
      <c r="O3660">
        <v>0</v>
      </c>
    </row>
    <row r="3661" spans="2:15" x14ac:dyDescent="0.25">
      <c r="B3661">
        <v>78.249600000000001</v>
      </c>
      <c r="C3661">
        <v>0</v>
      </c>
      <c r="F3661">
        <v>3.9215999999999998</v>
      </c>
      <c r="G3661">
        <v>0</v>
      </c>
      <c r="J3661">
        <v>17.480597014925372</v>
      </c>
      <c r="K3661">
        <v>0</v>
      </c>
      <c r="N3661">
        <v>8.0119402985074615</v>
      </c>
      <c r="O3661">
        <v>0</v>
      </c>
    </row>
    <row r="3662" spans="2:15" x14ac:dyDescent="0.25">
      <c r="B3662">
        <v>78.249600000000001</v>
      </c>
      <c r="C3662">
        <v>8.9653935807781984E-3</v>
      </c>
      <c r="F3662">
        <v>3.9215999999999998</v>
      </c>
      <c r="G3662">
        <v>0.26833631484794279</v>
      </c>
      <c r="J3662">
        <v>17.480597014925372</v>
      </c>
      <c r="K3662">
        <v>2.0032051282051284E-2</v>
      </c>
      <c r="N3662">
        <v>8.0119402985074615</v>
      </c>
      <c r="O3662">
        <v>4.3706293706293711E-2</v>
      </c>
    </row>
    <row r="3663" spans="2:15" x14ac:dyDescent="0.25">
      <c r="B3663">
        <v>78.292500000000004</v>
      </c>
      <c r="C3663">
        <v>8.9653935807781984E-3</v>
      </c>
      <c r="F3663">
        <v>3.9237500000000001</v>
      </c>
      <c r="G3663">
        <v>0.26833631484794279</v>
      </c>
      <c r="J3663">
        <v>17.490149253731342</v>
      </c>
      <c r="K3663">
        <v>2.0032051282051284E-2</v>
      </c>
      <c r="N3663">
        <v>8.0163184079601972</v>
      </c>
      <c r="O3663">
        <v>4.3706293706293711E-2</v>
      </c>
    </row>
    <row r="3664" spans="2:15" x14ac:dyDescent="0.25">
      <c r="B3664">
        <v>78.292500000000004</v>
      </c>
      <c r="C3664">
        <v>0</v>
      </c>
      <c r="F3664">
        <v>3.9237500000000001</v>
      </c>
      <c r="G3664">
        <v>0</v>
      </c>
      <c r="J3664">
        <v>17.490149253731342</v>
      </c>
      <c r="K3664">
        <v>0</v>
      </c>
      <c r="N3664">
        <v>8.0163184079601972</v>
      </c>
      <c r="O3664">
        <v>0</v>
      </c>
    </row>
    <row r="3665" spans="2:15" x14ac:dyDescent="0.25">
      <c r="B3665">
        <v>78.335399999999993</v>
      </c>
      <c r="C3665">
        <v>0</v>
      </c>
      <c r="F3665">
        <v>3.9258999999999999</v>
      </c>
      <c r="G3665">
        <v>0</v>
      </c>
      <c r="J3665">
        <v>17.499701492537312</v>
      </c>
      <c r="K3665">
        <v>0</v>
      </c>
      <c r="N3665">
        <v>8.0206965174129348</v>
      </c>
      <c r="O3665">
        <v>0</v>
      </c>
    </row>
    <row r="3666" spans="2:15" x14ac:dyDescent="0.25">
      <c r="B3666">
        <v>78.335399999999993</v>
      </c>
      <c r="C3666">
        <v>8.9653935807781984E-3</v>
      </c>
      <c r="F3666">
        <v>3.9258999999999999</v>
      </c>
      <c r="G3666">
        <v>0.26833631484794279</v>
      </c>
      <c r="J3666">
        <v>17.499701492537312</v>
      </c>
      <c r="K3666">
        <v>2.0032051282051284E-2</v>
      </c>
      <c r="N3666">
        <v>8.0206965174129348</v>
      </c>
      <c r="O3666">
        <v>4.3706293706293711E-2</v>
      </c>
    </row>
    <row r="3667" spans="2:15" x14ac:dyDescent="0.25">
      <c r="B3667">
        <v>78.378299999999996</v>
      </c>
      <c r="C3667">
        <v>8.9653935807781984E-3</v>
      </c>
      <c r="F3667">
        <v>3.9280499999999998</v>
      </c>
      <c r="G3667">
        <v>0.26833631484794279</v>
      </c>
      <c r="J3667">
        <v>17.509253731343282</v>
      </c>
      <c r="K3667">
        <v>2.0032051282051284E-2</v>
      </c>
      <c r="N3667">
        <v>8.0250746268656705</v>
      </c>
      <c r="O3667">
        <v>4.3706293706293711E-2</v>
      </c>
    </row>
    <row r="3668" spans="2:15" x14ac:dyDescent="0.25">
      <c r="B3668">
        <v>78.378299999999996</v>
      </c>
      <c r="C3668">
        <v>0</v>
      </c>
      <c r="F3668">
        <v>3.9280499999999998</v>
      </c>
      <c r="G3668">
        <v>0</v>
      </c>
      <c r="J3668">
        <v>17.509253731343282</v>
      </c>
      <c r="K3668">
        <v>0</v>
      </c>
      <c r="N3668">
        <v>8.0250746268656705</v>
      </c>
      <c r="O3668">
        <v>0</v>
      </c>
    </row>
    <row r="3669" spans="2:15" x14ac:dyDescent="0.25">
      <c r="B3669">
        <v>78.421199999999999</v>
      </c>
      <c r="C3669">
        <v>0</v>
      </c>
      <c r="F3669">
        <v>3.9302000000000001</v>
      </c>
      <c r="G3669">
        <v>0</v>
      </c>
      <c r="J3669">
        <v>17.518805970149252</v>
      </c>
      <c r="K3669">
        <v>0</v>
      </c>
      <c r="N3669">
        <v>8.0294527363184063</v>
      </c>
      <c r="O3669">
        <v>0</v>
      </c>
    </row>
    <row r="3670" spans="2:15" x14ac:dyDescent="0.25">
      <c r="B3670">
        <v>78.421199999999999</v>
      </c>
      <c r="C3670">
        <v>8.9653935807781984E-3</v>
      </c>
      <c r="F3670">
        <v>3.9302000000000001</v>
      </c>
      <c r="G3670">
        <v>0.26833631484794279</v>
      </c>
      <c r="J3670">
        <v>17.518805970149252</v>
      </c>
      <c r="K3670">
        <v>2.0032051282051284E-2</v>
      </c>
      <c r="N3670">
        <v>8.0294527363184063</v>
      </c>
      <c r="O3670">
        <v>4.3706293706293711E-2</v>
      </c>
    </row>
    <row r="3671" spans="2:15" x14ac:dyDescent="0.25">
      <c r="B3671">
        <v>78.464100000000002</v>
      </c>
      <c r="C3671">
        <v>8.9653935807781984E-3</v>
      </c>
      <c r="F3671">
        <v>3.93235</v>
      </c>
      <c r="G3671">
        <v>0.26833631484794279</v>
      </c>
      <c r="J3671">
        <v>17.528358208955222</v>
      </c>
      <c r="K3671">
        <v>2.0032051282051284E-2</v>
      </c>
      <c r="N3671">
        <v>8.0338308457711438</v>
      </c>
      <c r="O3671">
        <v>4.3706293706293711E-2</v>
      </c>
    </row>
    <row r="3672" spans="2:15" x14ac:dyDescent="0.25">
      <c r="B3672">
        <v>78.464100000000002</v>
      </c>
      <c r="C3672">
        <v>0</v>
      </c>
      <c r="F3672">
        <v>3.93235</v>
      </c>
      <c r="G3672">
        <v>0</v>
      </c>
      <c r="J3672">
        <v>17.528358208955222</v>
      </c>
      <c r="K3672">
        <v>0</v>
      </c>
      <c r="N3672">
        <v>8.0338308457711438</v>
      </c>
      <c r="O3672">
        <v>0</v>
      </c>
    </row>
    <row r="3673" spans="2:15" x14ac:dyDescent="0.25">
      <c r="B3673">
        <v>78.507000000000005</v>
      </c>
      <c r="C3673">
        <v>0</v>
      </c>
      <c r="F3673">
        <v>3.9344999999999999</v>
      </c>
      <c r="G3673">
        <v>0</v>
      </c>
      <c r="J3673">
        <v>17.537910447761192</v>
      </c>
      <c r="K3673">
        <v>0</v>
      </c>
      <c r="N3673">
        <v>8.0382089552238796</v>
      </c>
      <c r="O3673">
        <v>0</v>
      </c>
    </row>
    <row r="3674" spans="2:15" x14ac:dyDescent="0.25">
      <c r="B3674">
        <v>78.507000000000005</v>
      </c>
      <c r="C3674">
        <v>8.9653935807781984E-3</v>
      </c>
      <c r="F3674">
        <v>3.9344999999999999</v>
      </c>
      <c r="G3674">
        <v>0.26833631484794279</v>
      </c>
      <c r="J3674">
        <v>17.537910447761192</v>
      </c>
      <c r="K3674">
        <v>2.0032051282051284E-2</v>
      </c>
      <c r="N3674">
        <v>8.0382089552238796</v>
      </c>
      <c r="O3674">
        <v>4.3706293706293711E-2</v>
      </c>
    </row>
    <row r="3675" spans="2:15" x14ac:dyDescent="0.25">
      <c r="B3675">
        <v>78.549899999999994</v>
      </c>
      <c r="C3675">
        <v>8.9653935807781984E-3</v>
      </c>
      <c r="F3675">
        <v>3.9366499999999998</v>
      </c>
      <c r="G3675">
        <v>0.26833631484794279</v>
      </c>
      <c r="J3675">
        <v>17.547462686567165</v>
      </c>
      <c r="K3675">
        <v>2.0032051282051284E-2</v>
      </c>
      <c r="N3675">
        <v>8.0425870646766153</v>
      </c>
      <c r="O3675">
        <v>4.3706293706293711E-2</v>
      </c>
    </row>
    <row r="3676" spans="2:15" x14ac:dyDescent="0.25">
      <c r="B3676">
        <v>78.549899999999994</v>
      </c>
      <c r="C3676">
        <v>0</v>
      </c>
      <c r="F3676">
        <v>3.9366499999999998</v>
      </c>
      <c r="G3676">
        <v>0</v>
      </c>
      <c r="J3676">
        <v>17.547462686567165</v>
      </c>
      <c r="K3676">
        <v>0</v>
      </c>
      <c r="N3676">
        <v>8.0425870646766153</v>
      </c>
      <c r="O3676">
        <v>0</v>
      </c>
    </row>
    <row r="3677" spans="2:15" x14ac:dyDescent="0.25">
      <c r="B3677">
        <v>78.592799999999997</v>
      </c>
      <c r="C3677">
        <v>0</v>
      </c>
      <c r="F3677">
        <v>3.9388000000000001</v>
      </c>
      <c r="G3677">
        <v>0</v>
      </c>
      <c r="J3677">
        <v>17.557014925373135</v>
      </c>
      <c r="K3677">
        <v>0</v>
      </c>
      <c r="N3677">
        <v>8.0469651741293529</v>
      </c>
      <c r="O3677">
        <v>0</v>
      </c>
    </row>
    <row r="3678" spans="2:15" x14ac:dyDescent="0.25">
      <c r="B3678">
        <v>78.592799999999997</v>
      </c>
      <c r="C3678">
        <v>8.9653935807781984E-3</v>
      </c>
      <c r="F3678">
        <v>3.9388000000000001</v>
      </c>
      <c r="G3678">
        <v>0.26833631484794279</v>
      </c>
      <c r="J3678">
        <v>17.557014925373135</v>
      </c>
      <c r="K3678">
        <v>2.0032051282051284E-2</v>
      </c>
      <c r="N3678">
        <v>8.0469651741293529</v>
      </c>
      <c r="O3678">
        <v>4.3706293706293711E-2</v>
      </c>
    </row>
    <row r="3679" spans="2:15" x14ac:dyDescent="0.25">
      <c r="B3679">
        <v>78.6357</v>
      </c>
      <c r="C3679">
        <v>8.9653935807781984E-3</v>
      </c>
      <c r="F3679">
        <v>3.94095</v>
      </c>
      <c r="G3679">
        <v>0.26833631484794279</v>
      </c>
      <c r="J3679">
        <v>17.566567164179105</v>
      </c>
      <c r="K3679">
        <v>2.0032051282051284E-2</v>
      </c>
      <c r="N3679">
        <v>8.0513432835820886</v>
      </c>
      <c r="O3679">
        <v>4.3706293706293711E-2</v>
      </c>
    </row>
    <row r="3680" spans="2:15" x14ac:dyDescent="0.25">
      <c r="B3680">
        <v>78.6357</v>
      </c>
      <c r="C3680">
        <v>0</v>
      </c>
      <c r="F3680">
        <v>3.94095</v>
      </c>
      <c r="G3680">
        <v>0</v>
      </c>
      <c r="J3680">
        <v>17.566567164179105</v>
      </c>
      <c r="K3680">
        <v>0</v>
      </c>
      <c r="N3680">
        <v>8.0513432835820886</v>
      </c>
      <c r="O3680">
        <v>0</v>
      </c>
    </row>
    <row r="3681" spans="2:15" x14ac:dyDescent="0.25">
      <c r="B3681">
        <v>78.678600000000003</v>
      </c>
      <c r="C3681">
        <v>0</v>
      </c>
      <c r="F3681">
        <v>3.9430999999999998</v>
      </c>
      <c r="G3681">
        <v>0</v>
      </c>
      <c r="J3681">
        <v>17.576119402985075</v>
      </c>
      <c r="K3681">
        <v>0</v>
      </c>
      <c r="N3681">
        <v>8.0557213930348244</v>
      </c>
      <c r="O3681">
        <v>0</v>
      </c>
    </row>
    <row r="3682" spans="2:15" x14ac:dyDescent="0.25">
      <c r="B3682">
        <v>78.678600000000003</v>
      </c>
      <c r="C3682">
        <v>8.9653935807781984E-3</v>
      </c>
      <c r="F3682">
        <v>3.9430999999999998</v>
      </c>
      <c r="G3682">
        <v>0.26833631484794279</v>
      </c>
      <c r="J3682">
        <v>17.576119402985075</v>
      </c>
      <c r="K3682">
        <v>2.0032051282051284E-2</v>
      </c>
      <c r="N3682">
        <v>8.0557213930348244</v>
      </c>
      <c r="O3682">
        <v>4.3706293706293711E-2</v>
      </c>
    </row>
    <row r="3683" spans="2:15" x14ac:dyDescent="0.25">
      <c r="B3683">
        <v>78.721499999999992</v>
      </c>
      <c r="C3683">
        <v>8.9653935807781984E-3</v>
      </c>
      <c r="F3683">
        <v>3.9452499999999997</v>
      </c>
      <c r="G3683">
        <v>0.26833631484794279</v>
      </c>
      <c r="J3683">
        <v>17.585671641791045</v>
      </c>
      <c r="K3683">
        <v>2.0032051282051284E-2</v>
      </c>
      <c r="N3683">
        <v>8.0600995024875619</v>
      </c>
      <c r="O3683">
        <v>4.3706293706293711E-2</v>
      </c>
    </row>
    <row r="3684" spans="2:15" x14ac:dyDescent="0.25">
      <c r="B3684">
        <v>78.721499999999992</v>
      </c>
      <c r="C3684">
        <v>0</v>
      </c>
      <c r="F3684">
        <v>3.9452499999999997</v>
      </c>
      <c r="G3684">
        <v>0</v>
      </c>
      <c r="J3684">
        <v>17.585671641791045</v>
      </c>
      <c r="K3684">
        <v>0</v>
      </c>
      <c r="N3684">
        <v>8.0600995024875619</v>
      </c>
      <c r="O3684">
        <v>0</v>
      </c>
    </row>
    <row r="3685" spans="2:15" x14ac:dyDescent="0.25">
      <c r="B3685">
        <v>78.764399999999995</v>
      </c>
      <c r="C3685">
        <v>0</v>
      </c>
      <c r="F3685">
        <v>3.9474</v>
      </c>
      <c r="G3685">
        <v>0</v>
      </c>
      <c r="J3685">
        <v>17.595223880597015</v>
      </c>
      <c r="K3685">
        <v>0</v>
      </c>
      <c r="N3685">
        <v>8.0644776119402977</v>
      </c>
      <c r="O3685">
        <v>0</v>
      </c>
    </row>
    <row r="3686" spans="2:15" x14ac:dyDescent="0.25">
      <c r="B3686">
        <v>78.764399999999995</v>
      </c>
      <c r="C3686">
        <v>8.9653935807781984E-3</v>
      </c>
      <c r="F3686">
        <v>3.9474</v>
      </c>
      <c r="G3686">
        <v>0.26833631484794279</v>
      </c>
      <c r="J3686">
        <v>17.595223880597015</v>
      </c>
      <c r="K3686">
        <v>2.0032051282051284E-2</v>
      </c>
      <c r="N3686">
        <v>8.0644776119402977</v>
      </c>
      <c r="O3686">
        <v>4.3706293706293711E-2</v>
      </c>
    </row>
    <row r="3687" spans="2:15" x14ac:dyDescent="0.25">
      <c r="B3687">
        <v>78.807299999999998</v>
      </c>
      <c r="C3687">
        <v>8.9653935807781984E-3</v>
      </c>
      <c r="F3687">
        <v>3.9495499999999999</v>
      </c>
      <c r="G3687">
        <v>0.26833631484794279</v>
      </c>
      <c r="J3687">
        <v>17.604776119402985</v>
      </c>
      <c r="K3687">
        <v>2.0032051282051284E-2</v>
      </c>
      <c r="N3687">
        <v>8.0688557213930334</v>
      </c>
      <c r="O3687">
        <v>4.3706293706293711E-2</v>
      </c>
    </row>
    <row r="3688" spans="2:15" x14ac:dyDescent="0.25">
      <c r="B3688">
        <v>78.807299999999998</v>
      </c>
      <c r="C3688">
        <v>0</v>
      </c>
      <c r="F3688">
        <v>3.9495499999999999</v>
      </c>
      <c r="G3688">
        <v>0</v>
      </c>
      <c r="J3688">
        <v>17.604776119402985</v>
      </c>
      <c r="K3688">
        <v>0</v>
      </c>
      <c r="N3688">
        <v>8.0688557213930334</v>
      </c>
      <c r="O3688">
        <v>0</v>
      </c>
    </row>
    <row r="3689" spans="2:15" x14ac:dyDescent="0.25">
      <c r="B3689">
        <v>78.850200000000001</v>
      </c>
      <c r="C3689">
        <v>0</v>
      </c>
      <c r="F3689">
        <v>3.9516999999999998</v>
      </c>
      <c r="G3689">
        <v>0</v>
      </c>
      <c r="J3689">
        <v>17.614328358208954</v>
      </c>
      <c r="K3689">
        <v>0</v>
      </c>
      <c r="N3689">
        <v>8.073233830845771</v>
      </c>
      <c r="O3689">
        <v>0</v>
      </c>
    </row>
    <row r="3690" spans="2:15" x14ac:dyDescent="0.25">
      <c r="B3690">
        <v>78.850200000000001</v>
      </c>
      <c r="C3690">
        <v>8.9653935807781984E-3</v>
      </c>
      <c r="F3690">
        <v>3.9516999999999998</v>
      </c>
      <c r="G3690">
        <v>0.26833631484794279</v>
      </c>
      <c r="J3690">
        <v>17.614328358208954</v>
      </c>
      <c r="K3690">
        <v>2.0032051282051284E-2</v>
      </c>
      <c r="N3690">
        <v>8.073233830845771</v>
      </c>
      <c r="O3690">
        <v>4.3706293706293711E-2</v>
      </c>
    </row>
    <row r="3691" spans="2:15" x14ac:dyDescent="0.25">
      <c r="B3691">
        <v>78.893100000000004</v>
      </c>
      <c r="C3691">
        <v>8.9653935807781984E-3</v>
      </c>
      <c r="F3691">
        <v>3.9538500000000001</v>
      </c>
      <c r="G3691">
        <v>0.26833631484794279</v>
      </c>
      <c r="J3691">
        <v>17.623880597014924</v>
      </c>
      <c r="K3691">
        <v>2.0032051282051284E-2</v>
      </c>
      <c r="N3691">
        <v>8.0776119402985067</v>
      </c>
      <c r="O3691">
        <v>4.3706293706293711E-2</v>
      </c>
    </row>
    <row r="3692" spans="2:15" x14ac:dyDescent="0.25">
      <c r="B3692">
        <v>78.893100000000004</v>
      </c>
      <c r="C3692">
        <v>0</v>
      </c>
      <c r="F3692">
        <v>3.9538500000000001</v>
      </c>
      <c r="G3692">
        <v>0</v>
      </c>
      <c r="J3692">
        <v>17.623880597014924</v>
      </c>
      <c r="K3692">
        <v>0</v>
      </c>
      <c r="N3692">
        <v>8.0776119402985067</v>
      </c>
      <c r="O3692">
        <v>0</v>
      </c>
    </row>
    <row r="3693" spans="2:15" x14ac:dyDescent="0.25">
      <c r="B3693">
        <v>78.936000000000007</v>
      </c>
      <c r="C3693">
        <v>0</v>
      </c>
      <c r="F3693">
        <v>3.956</v>
      </c>
      <c r="G3693">
        <v>0</v>
      </c>
      <c r="J3693">
        <v>17.633432835820894</v>
      </c>
      <c r="K3693">
        <v>0</v>
      </c>
      <c r="N3693">
        <v>8.0819900497512425</v>
      </c>
      <c r="O3693">
        <v>0</v>
      </c>
    </row>
    <row r="3694" spans="2:15" x14ac:dyDescent="0.25">
      <c r="B3694">
        <v>78.936000000000007</v>
      </c>
      <c r="C3694">
        <v>8.9653935807781984E-3</v>
      </c>
      <c r="F3694">
        <v>3.956</v>
      </c>
      <c r="G3694">
        <v>0.26833631484794279</v>
      </c>
      <c r="J3694">
        <v>17.633432835820894</v>
      </c>
      <c r="K3694">
        <v>2.0032051282051284E-2</v>
      </c>
      <c r="N3694">
        <v>8.0819900497512425</v>
      </c>
      <c r="O3694">
        <v>4.3706293706293711E-2</v>
      </c>
    </row>
    <row r="3695" spans="2:15" x14ac:dyDescent="0.25">
      <c r="B3695">
        <v>78.978899999999996</v>
      </c>
      <c r="C3695">
        <v>8.9653935807781984E-3</v>
      </c>
      <c r="F3695">
        <v>3.9581499999999998</v>
      </c>
      <c r="G3695">
        <v>0.26833631484794279</v>
      </c>
      <c r="J3695">
        <v>17.642985074626864</v>
      </c>
      <c r="K3695">
        <v>2.0032051282051284E-2</v>
      </c>
      <c r="N3695">
        <v>8.0863681592039782</v>
      </c>
      <c r="O3695">
        <v>4.3706293706293711E-2</v>
      </c>
    </row>
    <row r="3696" spans="2:15" x14ac:dyDescent="0.25">
      <c r="B3696">
        <v>78.978899999999996</v>
      </c>
      <c r="C3696">
        <v>0</v>
      </c>
      <c r="F3696">
        <v>3.9581499999999998</v>
      </c>
      <c r="G3696">
        <v>0</v>
      </c>
      <c r="J3696">
        <v>17.642985074626864</v>
      </c>
      <c r="K3696">
        <v>0</v>
      </c>
      <c r="N3696">
        <v>8.0863681592039782</v>
      </c>
      <c r="O3696">
        <v>0</v>
      </c>
    </row>
    <row r="3697" spans="2:15" x14ac:dyDescent="0.25">
      <c r="B3697">
        <v>79.021799999999999</v>
      </c>
      <c r="C3697">
        <v>0</v>
      </c>
      <c r="F3697">
        <v>3.9603000000000002</v>
      </c>
      <c r="G3697">
        <v>0</v>
      </c>
      <c r="J3697">
        <v>17.652537313432834</v>
      </c>
      <c r="K3697">
        <v>0</v>
      </c>
      <c r="N3697">
        <v>8.0907462686567158</v>
      </c>
      <c r="O3697">
        <v>0</v>
      </c>
    </row>
    <row r="3698" spans="2:15" x14ac:dyDescent="0.25">
      <c r="B3698">
        <v>79.021799999999999</v>
      </c>
      <c r="C3698">
        <v>8.9653935807781984E-3</v>
      </c>
      <c r="F3698">
        <v>3.9603000000000002</v>
      </c>
      <c r="G3698">
        <v>0.26833631484794279</v>
      </c>
      <c r="J3698">
        <v>17.652537313432834</v>
      </c>
      <c r="K3698">
        <v>2.0032051282051284E-2</v>
      </c>
      <c r="N3698">
        <v>8.0907462686567158</v>
      </c>
      <c r="O3698">
        <v>4.3706293706293711E-2</v>
      </c>
    </row>
    <row r="3699" spans="2:15" x14ac:dyDescent="0.25">
      <c r="B3699">
        <v>79.064700000000002</v>
      </c>
      <c r="C3699">
        <v>8.9653935807781984E-3</v>
      </c>
      <c r="F3699">
        <v>3.9624499999999996</v>
      </c>
      <c r="G3699">
        <v>0.26833631484794279</v>
      </c>
      <c r="J3699">
        <v>17.662089552238804</v>
      </c>
      <c r="K3699">
        <v>2.0032051282051284E-2</v>
      </c>
      <c r="N3699">
        <v>8.0951243781094515</v>
      </c>
      <c r="O3699">
        <v>4.3706293706293711E-2</v>
      </c>
    </row>
    <row r="3700" spans="2:15" x14ac:dyDescent="0.25">
      <c r="B3700">
        <v>79.064700000000002</v>
      </c>
      <c r="C3700">
        <v>0</v>
      </c>
      <c r="F3700">
        <v>3.9624499999999996</v>
      </c>
      <c r="G3700">
        <v>0</v>
      </c>
      <c r="J3700">
        <v>17.662089552238804</v>
      </c>
      <c r="K3700">
        <v>0</v>
      </c>
      <c r="N3700">
        <v>8.0951243781094515</v>
      </c>
      <c r="O3700">
        <v>0</v>
      </c>
    </row>
    <row r="3701" spans="2:15" x14ac:dyDescent="0.25">
      <c r="B3701">
        <v>79.107599999999991</v>
      </c>
      <c r="C3701">
        <v>0</v>
      </c>
      <c r="F3701">
        <v>3.9645999999999999</v>
      </c>
      <c r="G3701">
        <v>0</v>
      </c>
      <c r="J3701">
        <v>17.671641791044777</v>
      </c>
      <c r="K3701">
        <v>0</v>
      </c>
      <c r="N3701">
        <v>8.0995024875621873</v>
      </c>
      <c r="O3701">
        <v>0</v>
      </c>
    </row>
    <row r="3702" spans="2:15" x14ac:dyDescent="0.25">
      <c r="B3702">
        <v>79.107599999999991</v>
      </c>
      <c r="C3702">
        <v>8.9653935807781984E-3</v>
      </c>
      <c r="F3702">
        <v>3.9645999999999999</v>
      </c>
      <c r="G3702">
        <v>0.26833631484794279</v>
      </c>
      <c r="J3702">
        <v>17.671641791044777</v>
      </c>
      <c r="K3702">
        <v>2.0032051282051284E-2</v>
      </c>
      <c r="N3702">
        <v>8.0995024875621873</v>
      </c>
      <c r="O3702">
        <v>4.3706293706293711E-2</v>
      </c>
    </row>
    <row r="3703" spans="2:15" x14ac:dyDescent="0.25">
      <c r="B3703">
        <v>79.150499999999994</v>
      </c>
      <c r="C3703">
        <v>8.9653935807781984E-3</v>
      </c>
      <c r="F3703">
        <v>3.9667499999999998</v>
      </c>
      <c r="G3703">
        <v>0.26833631484794279</v>
      </c>
      <c r="J3703">
        <v>17.681194029850744</v>
      </c>
      <c r="K3703">
        <v>2.0032051282051284E-2</v>
      </c>
      <c r="N3703">
        <v>8.1038805970149248</v>
      </c>
      <c r="O3703">
        <v>4.3706293706293711E-2</v>
      </c>
    </row>
    <row r="3704" spans="2:15" x14ac:dyDescent="0.25">
      <c r="B3704">
        <v>79.150499999999994</v>
      </c>
      <c r="C3704">
        <v>0</v>
      </c>
      <c r="F3704">
        <v>3.9667499999999998</v>
      </c>
      <c r="G3704">
        <v>0</v>
      </c>
      <c r="J3704">
        <v>17.681194029850744</v>
      </c>
      <c r="K3704">
        <v>0</v>
      </c>
      <c r="N3704">
        <v>8.1038805970149248</v>
      </c>
      <c r="O3704">
        <v>0</v>
      </c>
    </row>
    <row r="3705" spans="2:15" x14ac:dyDescent="0.25">
      <c r="B3705">
        <v>79.193399999999997</v>
      </c>
      <c r="C3705">
        <v>0</v>
      </c>
      <c r="F3705">
        <v>3.9688999999999997</v>
      </c>
      <c r="G3705">
        <v>0</v>
      </c>
      <c r="J3705">
        <v>17.690746268656717</v>
      </c>
      <c r="K3705">
        <v>0</v>
      </c>
      <c r="N3705">
        <v>8.1082587064676606</v>
      </c>
      <c r="O3705">
        <v>0</v>
      </c>
    </row>
    <row r="3706" spans="2:15" x14ac:dyDescent="0.25">
      <c r="B3706">
        <v>79.193399999999997</v>
      </c>
      <c r="C3706">
        <v>8.9653935807781984E-3</v>
      </c>
      <c r="F3706">
        <v>3.9688999999999997</v>
      </c>
      <c r="G3706">
        <v>0.26833631484794279</v>
      </c>
      <c r="J3706">
        <v>17.690746268656717</v>
      </c>
      <c r="K3706">
        <v>2.0032051282051284E-2</v>
      </c>
      <c r="N3706">
        <v>8.1082587064676606</v>
      </c>
      <c r="O3706">
        <v>4.3706293706293711E-2</v>
      </c>
    </row>
    <row r="3707" spans="2:15" x14ac:dyDescent="0.25">
      <c r="B3707">
        <v>79.2363</v>
      </c>
      <c r="C3707">
        <v>8.9653935807781984E-3</v>
      </c>
      <c r="F3707">
        <v>3.97105</v>
      </c>
      <c r="G3707">
        <v>0.26833631484794279</v>
      </c>
      <c r="J3707">
        <v>17.700298507462687</v>
      </c>
      <c r="K3707">
        <v>2.0032051282051284E-2</v>
      </c>
      <c r="N3707">
        <v>8.1126368159203963</v>
      </c>
      <c r="O3707">
        <v>4.3706293706293711E-2</v>
      </c>
    </row>
    <row r="3708" spans="2:15" x14ac:dyDescent="0.25">
      <c r="B3708">
        <v>79.2363</v>
      </c>
      <c r="C3708">
        <v>0</v>
      </c>
      <c r="F3708">
        <v>3.97105</v>
      </c>
      <c r="G3708">
        <v>0</v>
      </c>
      <c r="J3708">
        <v>17.700298507462687</v>
      </c>
      <c r="K3708">
        <v>0</v>
      </c>
      <c r="N3708">
        <v>8.1126368159203963</v>
      </c>
      <c r="O3708">
        <v>0</v>
      </c>
    </row>
    <row r="3709" spans="2:15" x14ac:dyDescent="0.25">
      <c r="B3709">
        <v>79.279200000000003</v>
      </c>
      <c r="C3709">
        <v>0</v>
      </c>
      <c r="F3709">
        <v>3.9731999999999998</v>
      </c>
      <c r="G3709">
        <v>0</v>
      </c>
      <c r="J3709">
        <v>17.709850746268657</v>
      </c>
      <c r="K3709">
        <v>0</v>
      </c>
      <c r="N3709">
        <v>8.1170149253731338</v>
      </c>
      <c r="O3709">
        <v>0</v>
      </c>
    </row>
    <row r="3710" spans="2:15" x14ac:dyDescent="0.25">
      <c r="B3710">
        <v>79.279200000000003</v>
      </c>
      <c r="C3710">
        <v>8.9653935807781984E-3</v>
      </c>
      <c r="F3710">
        <v>3.9731999999999998</v>
      </c>
      <c r="G3710">
        <v>0.26833631484794279</v>
      </c>
      <c r="J3710">
        <v>17.709850746268657</v>
      </c>
      <c r="K3710">
        <v>2.0032051282051284E-2</v>
      </c>
      <c r="N3710">
        <v>8.1170149253731338</v>
      </c>
      <c r="O3710">
        <v>4.3706293706293711E-2</v>
      </c>
    </row>
    <row r="3711" spans="2:15" x14ac:dyDescent="0.25">
      <c r="B3711">
        <v>79.322100000000006</v>
      </c>
      <c r="C3711">
        <v>8.9653935807781984E-3</v>
      </c>
      <c r="F3711">
        <v>3.9753499999999997</v>
      </c>
      <c r="G3711">
        <v>0.26833631484794279</v>
      </c>
      <c r="J3711">
        <v>17.719402985074627</v>
      </c>
      <c r="K3711">
        <v>2.0032051282051284E-2</v>
      </c>
      <c r="N3711">
        <v>8.1213930348258696</v>
      </c>
      <c r="O3711">
        <v>4.3706293706293711E-2</v>
      </c>
    </row>
    <row r="3712" spans="2:15" x14ac:dyDescent="0.25">
      <c r="B3712">
        <v>79.322100000000006</v>
      </c>
      <c r="C3712">
        <v>0</v>
      </c>
      <c r="F3712">
        <v>3.9753499999999997</v>
      </c>
      <c r="G3712">
        <v>0</v>
      </c>
      <c r="J3712">
        <v>17.719402985074627</v>
      </c>
      <c r="K3712">
        <v>0</v>
      </c>
      <c r="N3712">
        <v>8.1213930348258696</v>
      </c>
      <c r="O3712">
        <v>0</v>
      </c>
    </row>
    <row r="3713" spans="2:15" x14ac:dyDescent="0.25">
      <c r="B3713">
        <v>79.364999999999995</v>
      </c>
      <c r="C3713">
        <v>0</v>
      </c>
      <c r="F3713">
        <v>3.9775</v>
      </c>
      <c r="G3713">
        <v>0</v>
      </c>
      <c r="J3713">
        <v>17.728955223880597</v>
      </c>
      <c r="K3713">
        <v>0</v>
      </c>
      <c r="N3713">
        <v>8.1257711442786054</v>
      </c>
      <c r="O3713">
        <v>0</v>
      </c>
    </row>
    <row r="3714" spans="2:15" x14ac:dyDescent="0.25">
      <c r="B3714">
        <v>79.364999999999995</v>
      </c>
      <c r="C3714">
        <v>8.9653935807781984E-3</v>
      </c>
      <c r="F3714">
        <v>3.9775</v>
      </c>
      <c r="G3714">
        <v>0.26833631484794279</v>
      </c>
      <c r="J3714">
        <v>17.728955223880597</v>
      </c>
      <c r="K3714">
        <v>2.0032051282051284E-2</v>
      </c>
      <c r="N3714">
        <v>8.1257711442786054</v>
      </c>
      <c r="O3714">
        <v>4.3706293706293711E-2</v>
      </c>
    </row>
    <row r="3715" spans="2:15" x14ac:dyDescent="0.25">
      <c r="B3715">
        <v>79.407899999999998</v>
      </c>
      <c r="C3715">
        <v>8.9653935807781984E-3</v>
      </c>
      <c r="F3715">
        <v>3.9796499999999999</v>
      </c>
      <c r="G3715">
        <v>0.26833631484794279</v>
      </c>
      <c r="J3715">
        <v>17.738507462686567</v>
      </c>
      <c r="K3715">
        <v>2.0032051282051284E-2</v>
      </c>
      <c r="N3715">
        <v>8.1301492537313429</v>
      </c>
      <c r="O3715">
        <v>4.3706293706293711E-2</v>
      </c>
    </row>
    <row r="3716" spans="2:15" x14ac:dyDescent="0.25">
      <c r="B3716">
        <v>79.407899999999998</v>
      </c>
      <c r="C3716">
        <v>0</v>
      </c>
      <c r="F3716">
        <v>3.9796499999999999</v>
      </c>
      <c r="G3716">
        <v>0</v>
      </c>
      <c r="J3716">
        <v>17.738507462686567</v>
      </c>
      <c r="K3716">
        <v>0</v>
      </c>
      <c r="N3716">
        <v>8.1301492537313429</v>
      </c>
      <c r="O3716">
        <v>0</v>
      </c>
    </row>
    <row r="3717" spans="2:15" x14ac:dyDescent="0.25">
      <c r="B3717">
        <v>79.450800000000001</v>
      </c>
      <c r="C3717">
        <v>0</v>
      </c>
      <c r="F3717">
        <v>3.9817999999999998</v>
      </c>
      <c r="G3717">
        <v>0</v>
      </c>
      <c r="J3717">
        <v>17.748059701492537</v>
      </c>
      <c r="K3717">
        <v>0</v>
      </c>
      <c r="N3717">
        <v>8.1345273631840787</v>
      </c>
      <c r="O3717">
        <v>0</v>
      </c>
    </row>
    <row r="3718" spans="2:15" x14ac:dyDescent="0.25">
      <c r="B3718">
        <v>79.450800000000001</v>
      </c>
      <c r="C3718">
        <v>8.9653935807781984E-3</v>
      </c>
      <c r="F3718">
        <v>3.9817999999999998</v>
      </c>
      <c r="G3718">
        <v>0.26833631484794279</v>
      </c>
      <c r="J3718">
        <v>17.748059701492537</v>
      </c>
      <c r="K3718">
        <v>2.0032051282051284E-2</v>
      </c>
      <c r="N3718">
        <v>8.1345273631840787</v>
      </c>
      <c r="O3718">
        <v>4.3706293706293711E-2</v>
      </c>
    </row>
    <row r="3719" spans="2:15" x14ac:dyDescent="0.25">
      <c r="B3719">
        <v>79.493700000000004</v>
      </c>
      <c r="C3719">
        <v>8.9653935807781984E-3</v>
      </c>
      <c r="F3719">
        <v>3.9839500000000001</v>
      </c>
      <c r="G3719">
        <v>0.26833631484794279</v>
      </c>
      <c r="J3719">
        <v>17.757611940298506</v>
      </c>
      <c r="K3719">
        <v>2.0032051282051284E-2</v>
      </c>
      <c r="N3719">
        <v>8.1389054726368144</v>
      </c>
      <c r="O3719">
        <v>4.3706293706293711E-2</v>
      </c>
    </row>
    <row r="3720" spans="2:15" x14ac:dyDescent="0.25">
      <c r="B3720">
        <v>79.493700000000004</v>
      </c>
      <c r="C3720">
        <v>0</v>
      </c>
      <c r="F3720">
        <v>3.9839500000000001</v>
      </c>
      <c r="G3720">
        <v>0</v>
      </c>
      <c r="J3720">
        <v>17.757611940298506</v>
      </c>
      <c r="K3720">
        <v>0</v>
      </c>
      <c r="N3720">
        <v>8.1389054726368144</v>
      </c>
      <c r="O3720">
        <v>0</v>
      </c>
    </row>
    <row r="3721" spans="2:15" x14ac:dyDescent="0.25">
      <c r="B3721">
        <v>79.536599999999993</v>
      </c>
      <c r="C3721">
        <v>0</v>
      </c>
      <c r="F3721">
        <v>3.9861</v>
      </c>
      <c r="G3721">
        <v>0</v>
      </c>
      <c r="J3721">
        <v>17.767164179104476</v>
      </c>
      <c r="K3721">
        <v>0</v>
      </c>
      <c r="N3721">
        <v>8.1432835820895519</v>
      </c>
      <c r="O3721">
        <v>0</v>
      </c>
    </row>
    <row r="3722" spans="2:15" x14ac:dyDescent="0.25">
      <c r="B3722">
        <v>79.536599999999993</v>
      </c>
      <c r="C3722">
        <v>8.9653935807781984E-3</v>
      </c>
      <c r="F3722">
        <v>3.9861</v>
      </c>
      <c r="G3722">
        <v>0.26833631484794279</v>
      </c>
      <c r="J3722">
        <v>17.767164179104476</v>
      </c>
      <c r="K3722">
        <v>2.0032051282051284E-2</v>
      </c>
      <c r="N3722">
        <v>8.1432835820895519</v>
      </c>
      <c r="O3722">
        <v>4.3706293706293711E-2</v>
      </c>
    </row>
    <row r="3723" spans="2:15" x14ac:dyDescent="0.25">
      <c r="B3723">
        <v>79.579499999999996</v>
      </c>
      <c r="C3723">
        <v>8.9653935807781984E-3</v>
      </c>
      <c r="F3723">
        <v>3.9882499999999999</v>
      </c>
      <c r="G3723">
        <v>0.26833631484794279</v>
      </c>
      <c r="J3723">
        <v>17.776716417910446</v>
      </c>
      <c r="K3723">
        <v>2.0032051282051284E-2</v>
      </c>
      <c r="N3723">
        <v>8.1476616915422877</v>
      </c>
      <c r="O3723">
        <v>4.3706293706293711E-2</v>
      </c>
    </row>
    <row r="3724" spans="2:15" x14ac:dyDescent="0.25">
      <c r="B3724">
        <v>79.579499999999996</v>
      </c>
      <c r="C3724">
        <v>0</v>
      </c>
      <c r="F3724">
        <v>3.9882499999999999</v>
      </c>
      <c r="G3724">
        <v>0</v>
      </c>
      <c r="J3724">
        <v>17.776716417910446</v>
      </c>
      <c r="K3724">
        <v>0</v>
      </c>
      <c r="N3724">
        <v>8.1476616915422877</v>
      </c>
      <c r="O3724">
        <v>0</v>
      </c>
    </row>
    <row r="3725" spans="2:15" x14ac:dyDescent="0.25">
      <c r="B3725">
        <v>79.622399999999999</v>
      </c>
      <c r="C3725">
        <v>0</v>
      </c>
      <c r="F3725">
        <v>3.9903999999999997</v>
      </c>
      <c r="G3725">
        <v>0</v>
      </c>
      <c r="J3725">
        <v>17.786268656716416</v>
      </c>
      <c r="K3725">
        <v>0</v>
      </c>
      <c r="N3725">
        <v>8.1520398009950235</v>
      </c>
      <c r="O3725">
        <v>0</v>
      </c>
    </row>
    <row r="3726" spans="2:15" x14ac:dyDescent="0.25">
      <c r="B3726">
        <v>79.622399999999999</v>
      </c>
      <c r="C3726">
        <v>8.9653935807781984E-3</v>
      </c>
      <c r="F3726">
        <v>3.9903999999999997</v>
      </c>
      <c r="G3726">
        <v>0.26833631484794279</v>
      </c>
      <c r="J3726">
        <v>17.786268656716416</v>
      </c>
      <c r="K3726">
        <v>2.0032051282051284E-2</v>
      </c>
      <c r="N3726">
        <v>8.1520398009950235</v>
      </c>
      <c r="O3726">
        <v>4.3706293706293711E-2</v>
      </c>
    </row>
    <row r="3727" spans="2:15" x14ac:dyDescent="0.25">
      <c r="B3727">
        <v>79.665300000000002</v>
      </c>
      <c r="C3727">
        <v>8.9653935807781984E-3</v>
      </c>
      <c r="F3727">
        <v>3.99255</v>
      </c>
      <c r="G3727">
        <v>0.26833631484794279</v>
      </c>
      <c r="J3727">
        <v>17.795820895522386</v>
      </c>
      <c r="K3727">
        <v>2.0032051282051284E-2</v>
      </c>
      <c r="N3727">
        <v>8.156417910447761</v>
      </c>
      <c r="O3727">
        <v>4.3706293706293711E-2</v>
      </c>
    </row>
    <row r="3728" spans="2:15" x14ac:dyDescent="0.25">
      <c r="B3728">
        <v>79.665300000000002</v>
      </c>
      <c r="C3728">
        <v>0</v>
      </c>
      <c r="F3728">
        <v>3.99255</v>
      </c>
      <c r="G3728">
        <v>0</v>
      </c>
      <c r="J3728">
        <v>17.795820895522386</v>
      </c>
      <c r="K3728">
        <v>0</v>
      </c>
      <c r="N3728">
        <v>8.156417910447761</v>
      </c>
      <c r="O3728">
        <v>0</v>
      </c>
    </row>
    <row r="3729" spans="2:15" x14ac:dyDescent="0.25">
      <c r="B3729">
        <v>79.708200000000005</v>
      </c>
      <c r="C3729">
        <v>0</v>
      </c>
      <c r="F3729">
        <v>3.9946999999999999</v>
      </c>
      <c r="G3729">
        <v>0</v>
      </c>
      <c r="J3729">
        <v>17.805373134328356</v>
      </c>
      <c r="K3729">
        <v>0</v>
      </c>
      <c r="N3729">
        <v>8.1607960199004967</v>
      </c>
      <c r="O3729">
        <v>0</v>
      </c>
    </row>
    <row r="3730" spans="2:15" x14ac:dyDescent="0.25">
      <c r="B3730">
        <v>79.708200000000005</v>
      </c>
      <c r="C3730">
        <v>8.9653935807781984E-3</v>
      </c>
      <c r="F3730">
        <v>3.9946999999999999</v>
      </c>
      <c r="G3730">
        <v>0.26833631484794279</v>
      </c>
      <c r="J3730">
        <v>17.805373134328356</v>
      </c>
      <c r="K3730">
        <v>2.0032051282051284E-2</v>
      </c>
      <c r="N3730">
        <v>8.1607960199004967</v>
      </c>
      <c r="O3730">
        <v>4.3706293706293711E-2</v>
      </c>
    </row>
    <row r="3731" spans="2:15" x14ac:dyDescent="0.25">
      <c r="B3731">
        <v>79.751099999999994</v>
      </c>
      <c r="C3731">
        <v>8.9653935807781984E-3</v>
      </c>
      <c r="F3731">
        <v>3.9968499999999998</v>
      </c>
      <c r="G3731">
        <v>0.26833631484794279</v>
      </c>
      <c r="J3731">
        <v>17.814925373134329</v>
      </c>
      <c r="K3731">
        <v>2.0032051282051284E-2</v>
      </c>
      <c r="N3731">
        <v>8.1651741293532325</v>
      </c>
      <c r="O3731">
        <v>4.3706293706293711E-2</v>
      </c>
    </row>
    <row r="3732" spans="2:15" x14ac:dyDescent="0.25">
      <c r="B3732">
        <v>79.751099999999994</v>
      </c>
      <c r="C3732">
        <v>0</v>
      </c>
      <c r="F3732">
        <v>3.9968499999999998</v>
      </c>
      <c r="G3732">
        <v>0</v>
      </c>
      <c r="J3732">
        <v>17.814925373134329</v>
      </c>
      <c r="K3732">
        <v>0</v>
      </c>
      <c r="N3732">
        <v>8.1651741293532325</v>
      </c>
      <c r="O3732">
        <v>0</v>
      </c>
    </row>
    <row r="3733" spans="2:15" x14ac:dyDescent="0.25">
      <c r="B3733">
        <v>79.793999999999997</v>
      </c>
      <c r="C3733">
        <v>0</v>
      </c>
      <c r="F3733">
        <v>3.9989999999999997</v>
      </c>
      <c r="G3733">
        <v>0</v>
      </c>
      <c r="J3733">
        <v>17.824477611940299</v>
      </c>
      <c r="K3733">
        <v>0</v>
      </c>
      <c r="N3733">
        <v>8.16955223880597</v>
      </c>
      <c r="O3733">
        <v>0</v>
      </c>
    </row>
    <row r="3734" spans="2:15" x14ac:dyDescent="0.25">
      <c r="B3734">
        <v>79.793999999999997</v>
      </c>
      <c r="C3734">
        <v>8.9653935807781984E-3</v>
      </c>
      <c r="F3734">
        <v>3.9989999999999997</v>
      </c>
      <c r="G3734">
        <v>0.26833631484794279</v>
      </c>
      <c r="J3734">
        <v>17.824477611940299</v>
      </c>
      <c r="K3734">
        <v>2.0032051282051284E-2</v>
      </c>
      <c r="N3734">
        <v>8.16955223880597</v>
      </c>
      <c r="O3734">
        <v>4.3706293706293711E-2</v>
      </c>
    </row>
    <row r="3735" spans="2:15" x14ac:dyDescent="0.25">
      <c r="B3735">
        <v>79.8369</v>
      </c>
      <c r="C3735">
        <v>8.9653935807781984E-3</v>
      </c>
      <c r="F3735">
        <v>4.00115</v>
      </c>
      <c r="G3735">
        <v>0.26833631484794279</v>
      </c>
      <c r="J3735">
        <v>17.834029850746269</v>
      </c>
      <c r="K3735">
        <v>2.0032051282051284E-2</v>
      </c>
      <c r="N3735">
        <v>8.1739303482587058</v>
      </c>
      <c r="O3735">
        <v>4.3706293706293711E-2</v>
      </c>
    </row>
    <row r="3736" spans="2:15" x14ac:dyDescent="0.25">
      <c r="B3736">
        <v>79.8369</v>
      </c>
      <c r="C3736">
        <v>0</v>
      </c>
      <c r="F3736">
        <v>4.00115</v>
      </c>
      <c r="G3736">
        <v>0</v>
      </c>
      <c r="J3736">
        <v>17.834029850746269</v>
      </c>
      <c r="K3736">
        <v>0</v>
      </c>
      <c r="N3736">
        <v>8.1739303482587058</v>
      </c>
      <c r="O3736">
        <v>0</v>
      </c>
    </row>
    <row r="3737" spans="2:15" x14ac:dyDescent="0.25">
      <c r="B3737">
        <v>79.879800000000003</v>
      </c>
      <c r="C3737">
        <v>0</v>
      </c>
      <c r="F3737">
        <v>4.0032999999999994</v>
      </c>
      <c r="G3737">
        <v>0</v>
      </c>
      <c r="J3737">
        <v>17.843582089552239</v>
      </c>
      <c r="K3737">
        <v>0</v>
      </c>
      <c r="N3737">
        <v>8.1783084577114415</v>
      </c>
      <c r="O3737">
        <v>0</v>
      </c>
    </row>
    <row r="3738" spans="2:15" x14ac:dyDescent="0.25">
      <c r="B3738">
        <v>79.879800000000003</v>
      </c>
      <c r="C3738">
        <v>8.9653935807781984E-3</v>
      </c>
      <c r="F3738">
        <v>4.0032999999999994</v>
      </c>
      <c r="G3738">
        <v>0.26833631484794279</v>
      </c>
      <c r="J3738">
        <v>17.843582089552239</v>
      </c>
      <c r="K3738">
        <v>2.0032051282051284E-2</v>
      </c>
      <c r="N3738">
        <v>8.1783084577114415</v>
      </c>
      <c r="O3738">
        <v>4.3706293706293711E-2</v>
      </c>
    </row>
    <row r="3739" spans="2:15" x14ac:dyDescent="0.25">
      <c r="B3739">
        <v>79.922699999999992</v>
      </c>
      <c r="C3739">
        <v>8.9653935807781984E-3</v>
      </c>
      <c r="F3739">
        <v>4.0054499999999997</v>
      </c>
      <c r="G3739">
        <v>0.26833631484794279</v>
      </c>
      <c r="J3739">
        <v>17.853134328358209</v>
      </c>
      <c r="K3739">
        <v>2.0032051282051284E-2</v>
      </c>
      <c r="N3739">
        <v>8.1826865671641791</v>
      </c>
      <c r="O3739">
        <v>4.3706293706293711E-2</v>
      </c>
    </row>
    <row r="3740" spans="2:15" x14ac:dyDescent="0.25">
      <c r="B3740">
        <v>79.922699999999992</v>
      </c>
      <c r="C3740">
        <v>0</v>
      </c>
      <c r="F3740">
        <v>4.0054499999999997</v>
      </c>
      <c r="G3740">
        <v>0</v>
      </c>
      <c r="J3740">
        <v>17.853134328358209</v>
      </c>
      <c r="K3740">
        <v>0</v>
      </c>
      <c r="N3740">
        <v>8.1826865671641791</v>
      </c>
      <c r="O3740">
        <v>0</v>
      </c>
    </row>
    <row r="3741" spans="2:15" x14ac:dyDescent="0.25">
      <c r="B3741">
        <v>79.965599999999995</v>
      </c>
      <c r="C3741">
        <v>0</v>
      </c>
      <c r="F3741">
        <v>4.0076000000000001</v>
      </c>
      <c r="G3741">
        <v>0</v>
      </c>
      <c r="J3741">
        <v>17.862686567164179</v>
      </c>
      <c r="K3741">
        <v>0</v>
      </c>
      <c r="N3741">
        <v>8.1870646766169148</v>
      </c>
      <c r="O3741">
        <v>0</v>
      </c>
    </row>
    <row r="3742" spans="2:15" x14ac:dyDescent="0.25">
      <c r="B3742">
        <v>79.965599999999995</v>
      </c>
      <c r="C3742">
        <v>8.9653935807781984E-3</v>
      </c>
      <c r="F3742">
        <v>4.0076000000000001</v>
      </c>
      <c r="G3742">
        <v>0.26833631484794279</v>
      </c>
      <c r="J3742">
        <v>17.862686567164179</v>
      </c>
      <c r="K3742">
        <v>2.0032051282051284E-2</v>
      </c>
      <c r="N3742">
        <v>8.1870646766169148</v>
      </c>
      <c r="O3742">
        <v>4.3706293706293711E-2</v>
      </c>
    </row>
    <row r="3743" spans="2:15" x14ac:dyDescent="0.25">
      <c r="B3743">
        <v>80.008499999999998</v>
      </c>
      <c r="C3743">
        <v>8.9653935807781984E-3</v>
      </c>
      <c r="F3743">
        <v>4.0097500000000004</v>
      </c>
      <c r="G3743">
        <v>0.26833631484794279</v>
      </c>
      <c r="J3743">
        <v>17.872238805970149</v>
      </c>
      <c r="K3743">
        <v>2.0032051282051284E-2</v>
      </c>
      <c r="N3743">
        <v>8.1914427860696506</v>
      </c>
      <c r="O3743">
        <v>4.3706293706293711E-2</v>
      </c>
    </row>
    <row r="3744" spans="2:15" x14ac:dyDescent="0.25">
      <c r="B3744">
        <v>80.008499999999998</v>
      </c>
      <c r="C3744">
        <v>0</v>
      </c>
      <c r="F3744">
        <v>4.0097500000000004</v>
      </c>
      <c r="G3744">
        <v>0</v>
      </c>
      <c r="J3744">
        <v>17.872238805970149</v>
      </c>
      <c r="K3744">
        <v>0</v>
      </c>
      <c r="N3744">
        <v>8.1914427860696506</v>
      </c>
      <c r="O3744">
        <v>0</v>
      </c>
    </row>
    <row r="3745" spans="2:15" x14ac:dyDescent="0.25">
      <c r="B3745">
        <v>80.051400000000001</v>
      </c>
      <c r="C3745">
        <v>0</v>
      </c>
      <c r="F3745">
        <v>4.0118999999999998</v>
      </c>
      <c r="G3745">
        <v>0</v>
      </c>
      <c r="J3745">
        <v>17.881791044776119</v>
      </c>
      <c r="K3745">
        <v>0</v>
      </c>
      <c r="N3745">
        <v>8.1958208955223864</v>
      </c>
      <c r="O3745">
        <v>0</v>
      </c>
    </row>
    <row r="3746" spans="2:15" x14ac:dyDescent="0.25">
      <c r="B3746">
        <v>80.051400000000001</v>
      </c>
      <c r="C3746">
        <v>8.9653935807781984E-3</v>
      </c>
      <c r="F3746">
        <v>4.0118999999999998</v>
      </c>
      <c r="G3746">
        <v>0.26833631484794279</v>
      </c>
      <c r="J3746">
        <v>17.881791044776119</v>
      </c>
      <c r="K3746">
        <v>2.0032051282051284E-2</v>
      </c>
      <c r="N3746">
        <v>8.1958208955223864</v>
      </c>
      <c r="O3746">
        <v>4.3706293706293711E-2</v>
      </c>
    </row>
    <row r="3747" spans="2:15" x14ac:dyDescent="0.25">
      <c r="B3747">
        <v>80.094300000000004</v>
      </c>
      <c r="C3747">
        <v>8.9653935807781984E-3</v>
      </c>
      <c r="F3747">
        <v>4.0140500000000001</v>
      </c>
      <c r="G3747">
        <v>0.26833631484794279</v>
      </c>
      <c r="J3747">
        <v>17.891343283582088</v>
      </c>
      <c r="K3747">
        <v>2.0032051282051284E-2</v>
      </c>
      <c r="N3747">
        <v>8.2001990049751239</v>
      </c>
      <c r="O3747">
        <v>4.3706293706293711E-2</v>
      </c>
    </row>
    <row r="3748" spans="2:15" x14ac:dyDescent="0.25">
      <c r="B3748">
        <v>80.094300000000004</v>
      </c>
      <c r="C3748">
        <v>0</v>
      </c>
      <c r="F3748">
        <v>4.0140500000000001</v>
      </c>
      <c r="G3748">
        <v>0</v>
      </c>
      <c r="J3748">
        <v>17.891343283582088</v>
      </c>
      <c r="K3748">
        <v>0</v>
      </c>
      <c r="N3748">
        <v>8.2001990049751239</v>
      </c>
      <c r="O3748">
        <v>0</v>
      </c>
    </row>
    <row r="3749" spans="2:15" x14ac:dyDescent="0.25">
      <c r="B3749">
        <v>80.137199999999993</v>
      </c>
      <c r="C3749">
        <v>0</v>
      </c>
      <c r="F3749">
        <v>4.0161999999999995</v>
      </c>
      <c r="G3749">
        <v>0</v>
      </c>
      <c r="J3749">
        <v>17.900895522388058</v>
      </c>
      <c r="K3749">
        <v>0</v>
      </c>
      <c r="N3749">
        <v>8.2045771144278596</v>
      </c>
      <c r="O3749">
        <v>0</v>
      </c>
    </row>
    <row r="3750" spans="2:15" x14ac:dyDescent="0.25">
      <c r="B3750">
        <v>80.137199999999993</v>
      </c>
      <c r="C3750">
        <v>8.9653935807781984E-3</v>
      </c>
      <c r="F3750">
        <v>4.0161999999999995</v>
      </c>
      <c r="G3750">
        <v>0.26833631484794279</v>
      </c>
      <c r="J3750">
        <v>17.900895522388058</v>
      </c>
      <c r="K3750">
        <v>2.0032051282051284E-2</v>
      </c>
      <c r="N3750">
        <v>8.2045771144278596</v>
      </c>
      <c r="O3750">
        <v>4.3706293706293711E-2</v>
      </c>
    </row>
    <row r="3751" spans="2:15" x14ac:dyDescent="0.25">
      <c r="B3751">
        <v>80.180099999999996</v>
      </c>
      <c r="C3751">
        <v>8.9653935807781984E-3</v>
      </c>
      <c r="F3751">
        <v>4.0183499999999999</v>
      </c>
      <c r="G3751">
        <v>0.26833631484794279</v>
      </c>
      <c r="J3751">
        <v>17.910447761194028</v>
      </c>
      <c r="K3751">
        <v>2.0032051282051284E-2</v>
      </c>
      <c r="N3751">
        <v>8.2089552238805954</v>
      </c>
      <c r="O3751">
        <v>4.3706293706293711E-2</v>
      </c>
    </row>
    <row r="3752" spans="2:15" x14ac:dyDescent="0.25">
      <c r="B3752">
        <v>80.180099999999996</v>
      </c>
      <c r="C3752">
        <v>0</v>
      </c>
      <c r="F3752">
        <v>4.0183499999999999</v>
      </c>
      <c r="G3752">
        <v>0</v>
      </c>
      <c r="J3752">
        <v>17.910447761194028</v>
      </c>
      <c r="K3752">
        <v>0</v>
      </c>
      <c r="N3752">
        <v>8.2089552238805954</v>
      </c>
      <c r="O3752">
        <v>0</v>
      </c>
    </row>
    <row r="3753" spans="2:15" x14ac:dyDescent="0.25">
      <c r="B3753">
        <v>80.222999999999999</v>
      </c>
      <c r="C3753">
        <v>0</v>
      </c>
      <c r="F3753">
        <v>4.0205000000000002</v>
      </c>
      <c r="G3753">
        <v>0</v>
      </c>
      <c r="J3753">
        <v>17.919999999999998</v>
      </c>
      <c r="K3753">
        <v>0</v>
      </c>
      <c r="N3753">
        <v>8.2133333333333329</v>
      </c>
      <c r="O3753">
        <v>0</v>
      </c>
    </row>
    <row r="3754" spans="2:15" x14ac:dyDescent="0.25">
      <c r="B3754">
        <v>80.222999999999999</v>
      </c>
      <c r="C3754">
        <v>8.9653935807781984E-3</v>
      </c>
      <c r="F3754">
        <v>4.0205000000000002</v>
      </c>
      <c r="G3754">
        <v>0.26833631484794279</v>
      </c>
      <c r="J3754">
        <v>17.919999999999998</v>
      </c>
      <c r="K3754">
        <v>2.0032051282051284E-2</v>
      </c>
      <c r="N3754">
        <v>8.2133333333333329</v>
      </c>
      <c r="O3754">
        <v>4.3706293706293711E-2</v>
      </c>
    </row>
    <row r="3755" spans="2:15" x14ac:dyDescent="0.25">
      <c r="B3755">
        <v>80.265900000000002</v>
      </c>
      <c r="C3755">
        <v>8.9653935807781984E-3</v>
      </c>
      <c r="F3755">
        <v>4.0226499999999996</v>
      </c>
      <c r="G3755">
        <v>0.26833631484794279</v>
      </c>
      <c r="J3755">
        <v>17.929552238805968</v>
      </c>
      <c r="K3755">
        <v>2.0032051282051284E-2</v>
      </c>
      <c r="N3755">
        <v>8.2177114427860687</v>
      </c>
      <c r="O3755">
        <v>4.3706293706293711E-2</v>
      </c>
    </row>
    <row r="3756" spans="2:15" x14ac:dyDescent="0.25">
      <c r="B3756">
        <v>80.265900000000002</v>
      </c>
      <c r="C3756">
        <v>0</v>
      </c>
      <c r="F3756">
        <v>4.0226499999999996</v>
      </c>
      <c r="G3756">
        <v>0</v>
      </c>
      <c r="J3756">
        <v>17.929552238805968</v>
      </c>
      <c r="K3756">
        <v>0</v>
      </c>
      <c r="N3756">
        <v>8.2177114427860687</v>
      </c>
      <c r="O3756">
        <v>0</v>
      </c>
    </row>
    <row r="3757" spans="2:15" x14ac:dyDescent="0.25">
      <c r="B3757">
        <v>80.308799999999991</v>
      </c>
      <c r="C3757">
        <v>0</v>
      </c>
      <c r="F3757">
        <v>4.0247999999999999</v>
      </c>
      <c r="G3757">
        <v>0</v>
      </c>
      <c r="J3757">
        <v>17.939104477611941</v>
      </c>
      <c r="K3757">
        <v>0</v>
      </c>
      <c r="N3757">
        <v>8.2220895522388044</v>
      </c>
      <c r="O3757">
        <v>0</v>
      </c>
    </row>
    <row r="3758" spans="2:15" x14ac:dyDescent="0.25">
      <c r="B3758">
        <v>80.308799999999991</v>
      </c>
      <c r="C3758">
        <v>8.9653935807781984E-3</v>
      </c>
      <c r="F3758">
        <v>4.0247999999999999</v>
      </c>
      <c r="G3758">
        <v>0.26833631484794279</v>
      </c>
      <c r="J3758">
        <v>17.939104477611941</v>
      </c>
      <c r="K3758">
        <v>2.0032051282051284E-2</v>
      </c>
      <c r="N3758">
        <v>8.2220895522388044</v>
      </c>
      <c r="O3758">
        <v>4.3706293706293711E-2</v>
      </c>
    </row>
    <row r="3759" spans="2:15" x14ac:dyDescent="0.25">
      <c r="B3759">
        <v>80.351699999999994</v>
      </c>
      <c r="C3759">
        <v>8.9653935807781984E-3</v>
      </c>
      <c r="F3759">
        <v>4.0269500000000003</v>
      </c>
      <c r="G3759">
        <v>0.26833631484794279</v>
      </c>
      <c r="J3759">
        <v>17.948656716417908</v>
      </c>
      <c r="K3759">
        <v>2.0032051282051284E-2</v>
      </c>
      <c r="N3759">
        <v>8.226467661691542</v>
      </c>
      <c r="O3759">
        <v>4.3706293706293711E-2</v>
      </c>
    </row>
    <row r="3760" spans="2:15" x14ac:dyDescent="0.25">
      <c r="B3760">
        <v>80.351699999999994</v>
      </c>
      <c r="C3760">
        <v>0</v>
      </c>
      <c r="F3760">
        <v>4.0269500000000003</v>
      </c>
      <c r="G3760">
        <v>0</v>
      </c>
      <c r="J3760">
        <v>17.948656716417908</v>
      </c>
      <c r="K3760">
        <v>0</v>
      </c>
      <c r="N3760">
        <v>8.226467661691542</v>
      </c>
      <c r="O3760">
        <v>0</v>
      </c>
    </row>
    <row r="3761" spans="2:15" x14ac:dyDescent="0.25">
      <c r="B3761">
        <v>80.394599999999997</v>
      </c>
      <c r="C3761">
        <v>0</v>
      </c>
      <c r="F3761">
        <v>4.0290999999999997</v>
      </c>
      <c r="G3761">
        <v>0</v>
      </c>
      <c r="J3761">
        <v>17.958208955223881</v>
      </c>
      <c r="K3761">
        <v>0</v>
      </c>
      <c r="N3761">
        <v>8.2308457711442777</v>
      </c>
      <c r="O3761">
        <v>0</v>
      </c>
    </row>
    <row r="3762" spans="2:15" x14ac:dyDescent="0.25">
      <c r="B3762">
        <v>80.394599999999997</v>
      </c>
      <c r="C3762">
        <v>8.9653935807781984E-3</v>
      </c>
      <c r="F3762">
        <v>4.0290999999999997</v>
      </c>
      <c r="G3762">
        <v>0.26833631484794279</v>
      </c>
      <c r="J3762">
        <v>17.958208955223881</v>
      </c>
      <c r="K3762">
        <v>2.0032051282051284E-2</v>
      </c>
      <c r="N3762">
        <v>8.2308457711442777</v>
      </c>
      <c r="O3762">
        <v>4.3706293706293711E-2</v>
      </c>
    </row>
    <row r="3763" spans="2:15" x14ac:dyDescent="0.25">
      <c r="B3763">
        <v>80.4375</v>
      </c>
      <c r="C3763">
        <v>8.9653935807781984E-3</v>
      </c>
      <c r="F3763">
        <v>4.03125</v>
      </c>
      <c r="G3763">
        <v>0.26833631484794279</v>
      </c>
      <c r="J3763">
        <v>17.967761194029851</v>
      </c>
      <c r="K3763">
        <v>2.0032051282051284E-2</v>
      </c>
      <c r="N3763">
        <v>8.2352238805970135</v>
      </c>
      <c r="O3763">
        <v>4.3706293706293711E-2</v>
      </c>
    </row>
    <row r="3764" spans="2:15" x14ac:dyDescent="0.25">
      <c r="B3764">
        <v>80.4375</v>
      </c>
      <c r="C3764">
        <v>0</v>
      </c>
      <c r="F3764">
        <v>4.03125</v>
      </c>
      <c r="G3764">
        <v>0</v>
      </c>
      <c r="J3764">
        <v>17.967761194029851</v>
      </c>
      <c r="K3764">
        <v>0</v>
      </c>
      <c r="N3764">
        <v>8.2352238805970135</v>
      </c>
      <c r="O3764">
        <v>0</v>
      </c>
    </row>
    <row r="3765" spans="2:15" x14ac:dyDescent="0.25">
      <c r="B3765">
        <v>80.480400000000003</v>
      </c>
      <c r="C3765">
        <v>0</v>
      </c>
      <c r="F3765">
        <v>4.0334000000000003</v>
      </c>
      <c r="G3765">
        <v>0</v>
      </c>
      <c r="J3765">
        <v>17.977313432835821</v>
      </c>
      <c r="K3765">
        <v>0</v>
      </c>
      <c r="N3765">
        <v>8.239601990049751</v>
      </c>
      <c r="O3765">
        <v>0</v>
      </c>
    </row>
    <row r="3766" spans="2:15" x14ac:dyDescent="0.25">
      <c r="B3766">
        <v>80.480400000000003</v>
      </c>
      <c r="C3766">
        <v>8.9653935807781984E-3</v>
      </c>
      <c r="F3766">
        <v>4.0334000000000003</v>
      </c>
      <c r="G3766">
        <v>0.26833631484794279</v>
      </c>
      <c r="J3766">
        <v>17.977313432835821</v>
      </c>
      <c r="K3766">
        <v>2.0032051282051284E-2</v>
      </c>
      <c r="N3766">
        <v>8.239601990049751</v>
      </c>
      <c r="O3766">
        <v>4.3706293706293711E-2</v>
      </c>
    </row>
    <row r="3767" spans="2:15" x14ac:dyDescent="0.25">
      <c r="B3767">
        <v>80.523299999999992</v>
      </c>
      <c r="C3767">
        <v>8.9653935807781984E-3</v>
      </c>
      <c r="F3767">
        <v>4.0355499999999997</v>
      </c>
      <c r="G3767">
        <v>0.26833631484794279</v>
      </c>
      <c r="J3767">
        <v>17.986865671641791</v>
      </c>
      <c r="K3767">
        <v>2.0032051282051284E-2</v>
      </c>
      <c r="N3767">
        <v>8.2439800995024868</v>
      </c>
      <c r="O3767">
        <v>4.3706293706293711E-2</v>
      </c>
    </row>
    <row r="3768" spans="2:15" x14ac:dyDescent="0.25">
      <c r="B3768">
        <v>80.523299999999992</v>
      </c>
      <c r="C3768">
        <v>0</v>
      </c>
      <c r="F3768">
        <v>4.0355499999999997</v>
      </c>
      <c r="G3768">
        <v>0</v>
      </c>
      <c r="J3768">
        <v>17.986865671641791</v>
      </c>
      <c r="K3768">
        <v>0</v>
      </c>
      <c r="N3768">
        <v>8.2439800995024868</v>
      </c>
      <c r="O3768">
        <v>0</v>
      </c>
    </row>
    <row r="3769" spans="2:15" x14ac:dyDescent="0.25">
      <c r="B3769">
        <v>80.566199999999995</v>
      </c>
      <c r="C3769">
        <v>0</v>
      </c>
      <c r="F3769">
        <v>4.0377000000000001</v>
      </c>
      <c r="G3769">
        <v>0</v>
      </c>
      <c r="J3769">
        <v>17.996417910447761</v>
      </c>
      <c r="K3769">
        <v>0</v>
      </c>
      <c r="N3769">
        <v>8.2483582089552225</v>
      </c>
      <c r="O3769">
        <v>0</v>
      </c>
    </row>
    <row r="3770" spans="2:15" x14ac:dyDescent="0.25">
      <c r="B3770">
        <v>80.566199999999995</v>
      </c>
      <c r="C3770">
        <v>8.9653935807781984E-3</v>
      </c>
      <c r="F3770">
        <v>4.0377000000000001</v>
      </c>
      <c r="G3770">
        <v>0.26833631484794279</v>
      </c>
      <c r="J3770">
        <v>17.996417910447761</v>
      </c>
      <c r="K3770">
        <v>2.0032051282051284E-2</v>
      </c>
      <c r="N3770">
        <v>8.2483582089552225</v>
      </c>
      <c r="O3770">
        <v>4.3706293706293711E-2</v>
      </c>
    </row>
    <row r="3771" spans="2:15" x14ac:dyDescent="0.25">
      <c r="B3771">
        <v>80.609099999999998</v>
      </c>
      <c r="C3771">
        <v>8.9653935807781984E-3</v>
      </c>
      <c r="F3771">
        <v>4.0398499999999995</v>
      </c>
      <c r="G3771">
        <v>0.26833631484794279</v>
      </c>
      <c r="J3771">
        <v>18.005970149253731</v>
      </c>
      <c r="K3771">
        <v>2.0032051282051284E-2</v>
      </c>
      <c r="N3771">
        <v>8.2527363184079583</v>
      </c>
      <c r="O3771">
        <v>4.3706293706293711E-2</v>
      </c>
    </row>
    <row r="3772" spans="2:15" x14ac:dyDescent="0.25">
      <c r="B3772">
        <v>80.609099999999998</v>
      </c>
      <c r="C3772">
        <v>0</v>
      </c>
      <c r="F3772">
        <v>4.0398499999999995</v>
      </c>
      <c r="G3772">
        <v>0</v>
      </c>
      <c r="J3772">
        <v>18.005970149253731</v>
      </c>
      <c r="K3772">
        <v>0</v>
      </c>
      <c r="N3772">
        <v>8.2527363184079583</v>
      </c>
      <c r="O3772">
        <v>0</v>
      </c>
    </row>
    <row r="3773" spans="2:15" x14ac:dyDescent="0.25">
      <c r="B3773">
        <v>80.652000000000001</v>
      </c>
      <c r="C3773">
        <v>0</v>
      </c>
      <c r="F3773">
        <v>4.0419999999999998</v>
      </c>
      <c r="G3773">
        <v>0</v>
      </c>
      <c r="J3773">
        <v>18.015522388059701</v>
      </c>
      <c r="K3773">
        <v>0</v>
      </c>
      <c r="N3773">
        <v>8.2571144278606958</v>
      </c>
      <c r="O3773">
        <v>0</v>
      </c>
    </row>
    <row r="3774" spans="2:15" x14ac:dyDescent="0.25">
      <c r="B3774">
        <v>80.652000000000001</v>
      </c>
      <c r="C3774">
        <v>8.9653935807781984E-3</v>
      </c>
      <c r="F3774">
        <v>4.0419999999999998</v>
      </c>
      <c r="G3774">
        <v>0.26833631484794279</v>
      </c>
      <c r="J3774">
        <v>18.015522388059701</v>
      </c>
      <c r="K3774">
        <v>2.0032051282051284E-2</v>
      </c>
      <c r="N3774">
        <v>8.2571144278606958</v>
      </c>
      <c r="O3774">
        <v>4.3706293706293711E-2</v>
      </c>
    </row>
    <row r="3775" spans="2:15" x14ac:dyDescent="0.25">
      <c r="B3775">
        <v>80.694900000000004</v>
      </c>
      <c r="C3775">
        <v>8.9653935807781984E-3</v>
      </c>
      <c r="F3775">
        <v>4.0441500000000001</v>
      </c>
      <c r="G3775">
        <v>0.26833631484794279</v>
      </c>
      <c r="J3775">
        <v>18.025074626865671</v>
      </c>
      <c r="K3775">
        <v>2.0032051282051284E-2</v>
      </c>
      <c r="N3775">
        <v>8.2614925373134316</v>
      </c>
      <c r="O3775">
        <v>4.3706293706293711E-2</v>
      </c>
    </row>
    <row r="3776" spans="2:15" x14ac:dyDescent="0.25">
      <c r="B3776">
        <v>80.694900000000004</v>
      </c>
      <c r="C3776">
        <v>0</v>
      </c>
      <c r="F3776">
        <v>4.0441500000000001</v>
      </c>
      <c r="G3776">
        <v>0</v>
      </c>
      <c r="J3776">
        <v>18.025074626865671</v>
      </c>
      <c r="K3776">
        <v>0</v>
      </c>
      <c r="N3776">
        <v>8.2614925373134316</v>
      </c>
      <c r="O3776">
        <v>0</v>
      </c>
    </row>
    <row r="3777" spans="2:15" x14ac:dyDescent="0.25">
      <c r="B3777">
        <v>80.737799999999993</v>
      </c>
      <c r="C3777">
        <v>0</v>
      </c>
      <c r="F3777">
        <v>4.0462999999999996</v>
      </c>
      <c r="G3777">
        <v>0</v>
      </c>
      <c r="J3777">
        <v>18.03462686567164</v>
      </c>
      <c r="K3777">
        <v>0</v>
      </c>
      <c r="N3777">
        <v>8.2658706467661673</v>
      </c>
      <c r="O3777">
        <v>0</v>
      </c>
    </row>
    <row r="3778" spans="2:15" x14ac:dyDescent="0.25">
      <c r="B3778">
        <v>80.737799999999993</v>
      </c>
      <c r="C3778">
        <v>8.9653935807781984E-3</v>
      </c>
      <c r="F3778">
        <v>4.0462999999999996</v>
      </c>
      <c r="G3778">
        <v>0.26833631484794279</v>
      </c>
      <c r="J3778">
        <v>18.03462686567164</v>
      </c>
      <c r="K3778">
        <v>2.0032051282051284E-2</v>
      </c>
      <c r="N3778">
        <v>8.2658706467661673</v>
      </c>
      <c r="O3778">
        <v>4.3706293706293711E-2</v>
      </c>
    </row>
    <row r="3779" spans="2:15" x14ac:dyDescent="0.25">
      <c r="B3779">
        <v>80.780699999999996</v>
      </c>
      <c r="C3779">
        <v>8.9653935807781984E-3</v>
      </c>
      <c r="F3779">
        <v>4.0484499999999999</v>
      </c>
      <c r="G3779">
        <v>0.26833631484794279</v>
      </c>
      <c r="J3779">
        <v>18.04417910447761</v>
      </c>
      <c r="K3779">
        <v>2.0032051282051284E-2</v>
      </c>
      <c r="N3779">
        <v>8.2702487562189049</v>
      </c>
      <c r="O3779">
        <v>4.3706293706293711E-2</v>
      </c>
    </row>
    <row r="3780" spans="2:15" x14ac:dyDescent="0.25">
      <c r="B3780">
        <v>80.780699999999996</v>
      </c>
      <c r="C3780">
        <v>0</v>
      </c>
      <c r="F3780">
        <v>4.0484499999999999</v>
      </c>
      <c r="G3780">
        <v>0</v>
      </c>
      <c r="J3780">
        <v>18.04417910447761</v>
      </c>
      <c r="K3780">
        <v>0</v>
      </c>
      <c r="N3780">
        <v>8.2702487562189049</v>
      </c>
      <c r="O3780">
        <v>0</v>
      </c>
    </row>
    <row r="3781" spans="2:15" x14ac:dyDescent="0.25">
      <c r="B3781">
        <v>80.823599999999999</v>
      </c>
      <c r="C3781">
        <v>0</v>
      </c>
      <c r="F3781">
        <v>4.0506000000000002</v>
      </c>
      <c r="G3781">
        <v>0</v>
      </c>
      <c r="J3781">
        <v>18.05373134328358</v>
      </c>
      <c r="K3781">
        <v>0</v>
      </c>
      <c r="N3781">
        <v>8.2746268656716406</v>
      </c>
      <c r="O3781">
        <v>0</v>
      </c>
    </row>
    <row r="3782" spans="2:15" x14ac:dyDescent="0.25">
      <c r="B3782">
        <v>80.823599999999999</v>
      </c>
      <c r="C3782">
        <v>8.9653935807781984E-3</v>
      </c>
      <c r="F3782">
        <v>4.0506000000000002</v>
      </c>
      <c r="G3782">
        <v>0.26833631484794279</v>
      </c>
      <c r="J3782">
        <v>18.05373134328358</v>
      </c>
      <c r="K3782">
        <v>2.0032051282051284E-2</v>
      </c>
      <c r="N3782">
        <v>8.2746268656716406</v>
      </c>
      <c r="O3782">
        <v>4.3706293706293711E-2</v>
      </c>
    </row>
    <row r="3783" spans="2:15" x14ac:dyDescent="0.25">
      <c r="B3783">
        <v>80.866500000000002</v>
      </c>
      <c r="C3783">
        <v>8.9653935807781984E-3</v>
      </c>
      <c r="F3783">
        <v>4.0527499999999996</v>
      </c>
      <c r="G3783">
        <v>0.26833631484794279</v>
      </c>
      <c r="J3783">
        <v>18.063283582089554</v>
      </c>
      <c r="K3783">
        <v>2.0032051282051284E-2</v>
      </c>
      <c r="N3783">
        <v>8.2790049751243764</v>
      </c>
      <c r="O3783">
        <v>4.3706293706293711E-2</v>
      </c>
    </row>
    <row r="3784" spans="2:15" x14ac:dyDescent="0.25">
      <c r="B3784">
        <v>80.866500000000002</v>
      </c>
      <c r="C3784">
        <v>0</v>
      </c>
      <c r="F3784">
        <v>4.0527499999999996</v>
      </c>
      <c r="G3784">
        <v>0</v>
      </c>
      <c r="J3784">
        <v>18.063283582089554</v>
      </c>
      <c r="K3784">
        <v>0</v>
      </c>
      <c r="N3784">
        <v>8.2790049751243764</v>
      </c>
      <c r="O3784">
        <v>0</v>
      </c>
    </row>
    <row r="3785" spans="2:15" x14ac:dyDescent="0.25">
      <c r="B3785">
        <v>80.909400000000005</v>
      </c>
      <c r="C3785">
        <v>0</v>
      </c>
      <c r="F3785">
        <v>4.0548999999999999</v>
      </c>
      <c r="G3785">
        <v>0</v>
      </c>
      <c r="J3785">
        <v>18.07283582089552</v>
      </c>
      <c r="K3785">
        <v>0</v>
      </c>
      <c r="N3785">
        <v>8.2833830845771139</v>
      </c>
      <c r="O3785">
        <v>0</v>
      </c>
    </row>
    <row r="3786" spans="2:15" x14ac:dyDescent="0.25">
      <c r="B3786">
        <v>80.909400000000005</v>
      </c>
      <c r="C3786">
        <v>8.9653935807781984E-3</v>
      </c>
      <c r="F3786">
        <v>4.0548999999999999</v>
      </c>
      <c r="G3786">
        <v>0.26833631484794279</v>
      </c>
      <c r="J3786">
        <v>18.07283582089552</v>
      </c>
      <c r="K3786">
        <v>2.0032051282051284E-2</v>
      </c>
      <c r="N3786">
        <v>8.2833830845771139</v>
      </c>
      <c r="O3786">
        <v>4.3706293706293711E-2</v>
      </c>
    </row>
    <row r="3787" spans="2:15" x14ac:dyDescent="0.25">
      <c r="B3787">
        <v>80.952299999999994</v>
      </c>
      <c r="C3787">
        <v>8.9653935807781984E-3</v>
      </c>
      <c r="F3787">
        <v>4.0570500000000003</v>
      </c>
      <c r="G3787">
        <v>0.26833631484794279</v>
      </c>
      <c r="J3787">
        <v>18.082388059701493</v>
      </c>
      <c r="K3787">
        <v>2.0032051282051284E-2</v>
      </c>
      <c r="N3787">
        <v>8.2877611940298497</v>
      </c>
      <c r="O3787">
        <v>4.3706293706293711E-2</v>
      </c>
    </row>
    <row r="3788" spans="2:15" x14ac:dyDescent="0.25">
      <c r="B3788">
        <v>80.952299999999994</v>
      </c>
      <c r="C3788">
        <v>0</v>
      </c>
      <c r="F3788">
        <v>4.0570500000000003</v>
      </c>
      <c r="G3788">
        <v>0</v>
      </c>
      <c r="J3788">
        <v>18.082388059701493</v>
      </c>
      <c r="K3788">
        <v>0</v>
      </c>
      <c r="N3788">
        <v>8.2877611940298497</v>
      </c>
      <c r="O3788">
        <v>0</v>
      </c>
    </row>
    <row r="3789" spans="2:15" x14ac:dyDescent="0.25">
      <c r="B3789">
        <v>80.995199999999997</v>
      </c>
      <c r="C3789">
        <v>0</v>
      </c>
      <c r="F3789">
        <v>4.0591999999999997</v>
      </c>
      <c r="G3789">
        <v>0</v>
      </c>
      <c r="J3789">
        <v>18.091940298507463</v>
      </c>
      <c r="K3789">
        <v>0</v>
      </c>
      <c r="N3789">
        <v>8.2921393034825854</v>
      </c>
      <c r="O3789">
        <v>0</v>
      </c>
    </row>
    <row r="3790" spans="2:15" x14ac:dyDescent="0.25">
      <c r="B3790">
        <v>80.995199999999997</v>
      </c>
      <c r="C3790">
        <v>8.9653935807781984E-3</v>
      </c>
      <c r="F3790">
        <v>4.0591999999999997</v>
      </c>
      <c r="G3790">
        <v>0.26833631484794279</v>
      </c>
      <c r="J3790">
        <v>18.091940298507463</v>
      </c>
      <c r="K3790">
        <v>2.0032051282051284E-2</v>
      </c>
      <c r="N3790">
        <v>8.2921393034825854</v>
      </c>
      <c r="O3790">
        <v>4.3706293706293711E-2</v>
      </c>
    </row>
    <row r="3791" spans="2:15" x14ac:dyDescent="0.25">
      <c r="B3791">
        <v>81.0381</v>
      </c>
      <c r="C3791">
        <v>8.9653935807781984E-3</v>
      </c>
      <c r="F3791">
        <v>4.06135</v>
      </c>
      <c r="G3791">
        <v>0.26833631484794279</v>
      </c>
      <c r="J3791">
        <v>18.101492537313433</v>
      </c>
      <c r="K3791">
        <v>2.0032051282051284E-2</v>
      </c>
      <c r="N3791">
        <v>8.296517412935323</v>
      </c>
      <c r="O3791">
        <v>4.3706293706293711E-2</v>
      </c>
    </row>
    <row r="3792" spans="2:15" x14ac:dyDescent="0.25">
      <c r="B3792">
        <v>81.0381</v>
      </c>
      <c r="C3792">
        <v>0</v>
      </c>
      <c r="F3792">
        <v>4.06135</v>
      </c>
      <c r="G3792">
        <v>0</v>
      </c>
      <c r="J3792">
        <v>18.101492537313433</v>
      </c>
      <c r="K3792">
        <v>0</v>
      </c>
      <c r="N3792">
        <v>8.296517412935323</v>
      </c>
      <c r="O3792">
        <v>0</v>
      </c>
    </row>
    <row r="3793" spans="2:15" x14ac:dyDescent="0.25">
      <c r="B3793">
        <v>81.081000000000003</v>
      </c>
      <c r="C3793">
        <v>0</v>
      </c>
      <c r="F3793">
        <v>4.0634999999999994</v>
      </c>
      <c r="G3793">
        <v>0</v>
      </c>
      <c r="J3793">
        <v>18.111044776119403</v>
      </c>
      <c r="K3793">
        <v>0</v>
      </c>
      <c r="N3793">
        <v>8.3008955223880587</v>
      </c>
      <c r="O3793">
        <v>0</v>
      </c>
    </row>
    <row r="3794" spans="2:15" x14ac:dyDescent="0.25">
      <c r="B3794">
        <v>81.081000000000003</v>
      </c>
      <c r="C3794">
        <v>8.9653935807781984E-3</v>
      </c>
      <c r="F3794">
        <v>4.0634999999999994</v>
      </c>
      <c r="G3794">
        <v>0.26833631484794279</v>
      </c>
      <c r="J3794">
        <v>18.111044776119403</v>
      </c>
      <c r="K3794">
        <v>2.0032051282051284E-2</v>
      </c>
      <c r="N3794">
        <v>8.3008955223880587</v>
      </c>
      <c r="O3794">
        <v>4.3706293706293711E-2</v>
      </c>
    </row>
    <row r="3795" spans="2:15" x14ac:dyDescent="0.25">
      <c r="B3795">
        <v>81.123899999999992</v>
      </c>
      <c r="C3795">
        <v>8.9653935807781984E-3</v>
      </c>
      <c r="F3795">
        <v>4.0656499999999998</v>
      </c>
      <c r="G3795">
        <v>0.26833631484794279</v>
      </c>
      <c r="J3795">
        <v>18.120597014925373</v>
      </c>
      <c r="K3795">
        <v>2.0032051282051284E-2</v>
      </c>
      <c r="N3795">
        <v>8.3052736318407945</v>
      </c>
      <c r="O3795">
        <v>4.3706293706293711E-2</v>
      </c>
    </row>
    <row r="3796" spans="2:15" x14ac:dyDescent="0.25">
      <c r="B3796">
        <v>81.123899999999992</v>
      </c>
      <c r="C3796">
        <v>0</v>
      </c>
      <c r="F3796">
        <v>4.0656499999999998</v>
      </c>
      <c r="G3796">
        <v>0</v>
      </c>
      <c r="J3796">
        <v>18.120597014925373</v>
      </c>
      <c r="K3796">
        <v>0</v>
      </c>
      <c r="N3796">
        <v>8.3052736318407945</v>
      </c>
      <c r="O3796">
        <v>0</v>
      </c>
    </row>
    <row r="3797" spans="2:15" x14ac:dyDescent="0.25">
      <c r="B3797">
        <v>81.166799999999995</v>
      </c>
      <c r="C3797">
        <v>0</v>
      </c>
      <c r="F3797">
        <v>4.0678000000000001</v>
      </c>
      <c r="G3797">
        <v>0</v>
      </c>
      <c r="J3797">
        <v>18.130149253731343</v>
      </c>
      <c r="K3797">
        <v>0</v>
      </c>
      <c r="N3797">
        <v>8.309651741293532</v>
      </c>
      <c r="O3797">
        <v>0</v>
      </c>
    </row>
    <row r="3798" spans="2:15" x14ac:dyDescent="0.25">
      <c r="B3798">
        <v>81.166799999999995</v>
      </c>
      <c r="C3798">
        <v>8.9653935807781984E-3</v>
      </c>
      <c r="F3798">
        <v>4.0678000000000001</v>
      </c>
      <c r="G3798">
        <v>0.26833631484794279</v>
      </c>
      <c r="J3798">
        <v>18.130149253731343</v>
      </c>
      <c r="K3798">
        <v>2.0032051282051284E-2</v>
      </c>
      <c r="N3798">
        <v>8.309651741293532</v>
      </c>
      <c r="O3798">
        <v>4.3706293706293711E-2</v>
      </c>
    </row>
    <row r="3799" spans="2:15" x14ac:dyDescent="0.25">
      <c r="B3799">
        <v>81.209699999999998</v>
      </c>
      <c r="C3799">
        <v>8.9653935807781984E-3</v>
      </c>
      <c r="F3799">
        <v>4.0699499999999995</v>
      </c>
      <c r="G3799">
        <v>0.26833631484794279</v>
      </c>
      <c r="J3799">
        <v>18.139701492537313</v>
      </c>
      <c r="K3799">
        <v>2.0032051282051284E-2</v>
      </c>
      <c r="N3799">
        <v>8.3140298507462678</v>
      </c>
      <c r="O3799">
        <v>4.3706293706293711E-2</v>
      </c>
    </row>
    <row r="3800" spans="2:15" x14ac:dyDescent="0.25">
      <c r="B3800">
        <v>81.209699999999998</v>
      </c>
      <c r="C3800">
        <v>0</v>
      </c>
      <c r="F3800">
        <v>4.0699499999999995</v>
      </c>
      <c r="G3800">
        <v>0</v>
      </c>
      <c r="J3800">
        <v>18.139701492537313</v>
      </c>
      <c r="K3800">
        <v>0</v>
      </c>
      <c r="N3800">
        <v>8.3140298507462678</v>
      </c>
      <c r="O3800">
        <v>0</v>
      </c>
    </row>
    <row r="3801" spans="2:15" x14ac:dyDescent="0.25">
      <c r="B3801">
        <v>81.252600000000001</v>
      </c>
      <c r="C3801">
        <v>0</v>
      </c>
      <c r="F3801">
        <v>4.0720999999999998</v>
      </c>
      <c r="G3801">
        <v>0</v>
      </c>
      <c r="J3801">
        <v>18.149253731343283</v>
      </c>
      <c r="K3801">
        <v>0</v>
      </c>
      <c r="N3801">
        <v>8.3184079601990035</v>
      </c>
      <c r="O3801">
        <v>0</v>
      </c>
    </row>
    <row r="3802" spans="2:15" x14ac:dyDescent="0.25">
      <c r="B3802">
        <v>81.252600000000001</v>
      </c>
      <c r="C3802">
        <v>8.9653935807781984E-3</v>
      </c>
      <c r="F3802">
        <v>4.0720999999999998</v>
      </c>
      <c r="G3802">
        <v>0.26833631484794279</v>
      </c>
      <c r="J3802">
        <v>18.149253731343283</v>
      </c>
      <c r="K3802">
        <v>2.0032051282051284E-2</v>
      </c>
      <c r="N3802">
        <v>8.3184079601990035</v>
      </c>
      <c r="O3802">
        <v>4.3706293706293711E-2</v>
      </c>
    </row>
    <row r="3803" spans="2:15" x14ac:dyDescent="0.25">
      <c r="B3803">
        <v>81.295500000000004</v>
      </c>
      <c r="C3803">
        <v>8.9653935807781984E-3</v>
      </c>
      <c r="F3803">
        <v>4.0742500000000001</v>
      </c>
      <c r="G3803">
        <v>0.26833631484794279</v>
      </c>
      <c r="J3803">
        <v>18.158805970149253</v>
      </c>
      <c r="K3803">
        <v>2.0032051282051284E-2</v>
      </c>
      <c r="N3803">
        <v>8.3227860696517411</v>
      </c>
      <c r="O3803">
        <v>4.3706293706293711E-2</v>
      </c>
    </row>
    <row r="3804" spans="2:15" x14ac:dyDescent="0.25">
      <c r="B3804">
        <v>81.295500000000004</v>
      </c>
      <c r="C3804">
        <v>0</v>
      </c>
      <c r="F3804">
        <v>4.0742500000000001</v>
      </c>
      <c r="G3804">
        <v>0</v>
      </c>
      <c r="J3804">
        <v>18.158805970149253</v>
      </c>
      <c r="K3804">
        <v>0</v>
      </c>
      <c r="N3804">
        <v>8.3227860696517411</v>
      </c>
      <c r="O3804">
        <v>0</v>
      </c>
    </row>
    <row r="3805" spans="2:15" x14ac:dyDescent="0.25">
      <c r="B3805">
        <v>81.338399999999993</v>
      </c>
      <c r="C3805">
        <v>0</v>
      </c>
      <c r="F3805">
        <v>4.0763999999999996</v>
      </c>
      <c r="G3805">
        <v>0</v>
      </c>
      <c r="J3805">
        <v>18.168358208955222</v>
      </c>
      <c r="K3805">
        <v>0</v>
      </c>
      <c r="N3805">
        <v>8.3271641791044768</v>
      </c>
      <c r="O3805">
        <v>0</v>
      </c>
    </row>
    <row r="3806" spans="2:15" x14ac:dyDescent="0.25">
      <c r="B3806">
        <v>81.338399999999993</v>
      </c>
      <c r="C3806">
        <v>8.9653935807781984E-3</v>
      </c>
      <c r="F3806">
        <v>4.0763999999999996</v>
      </c>
      <c r="G3806">
        <v>0.26833631484794279</v>
      </c>
      <c r="J3806">
        <v>18.168358208955222</v>
      </c>
      <c r="K3806">
        <v>2.0032051282051284E-2</v>
      </c>
      <c r="N3806">
        <v>8.3271641791044768</v>
      </c>
      <c r="O3806">
        <v>4.3706293706293711E-2</v>
      </c>
    </row>
    <row r="3807" spans="2:15" x14ac:dyDescent="0.25">
      <c r="B3807">
        <v>81.381299999999996</v>
      </c>
      <c r="C3807">
        <v>8.9653935807781984E-3</v>
      </c>
      <c r="F3807">
        <v>4.0785499999999999</v>
      </c>
      <c r="G3807">
        <v>0.26833631484794279</v>
      </c>
      <c r="J3807">
        <v>18.177910447761192</v>
      </c>
      <c r="K3807">
        <v>2.0032051282051284E-2</v>
      </c>
      <c r="N3807">
        <v>8.3315422885572126</v>
      </c>
      <c r="O3807">
        <v>4.3706293706293711E-2</v>
      </c>
    </row>
    <row r="3808" spans="2:15" x14ac:dyDescent="0.25">
      <c r="B3808">
        <v>81.381299999999996</v>
      </c>
      <c r="C3808">
        <v>0</v>
      </c>
      <c r="F3808">
        <v>4.0785499999999999</v>
      </c>
      <c r="G3808">
        <v>0</v>
      </c>
      <c r="J3808">
        <v>18.177910447761192</v>
      </c>
      <c r="K3808">
        <v>0</v>
      </c>
      <c r="N3808">
        <v>8.3315422885572126</v>
      </c>
      <c r="O3808">
        <v>0</v>
      </c>
    </row>
    <row r="3809" spans="2:15" x14ac:dyDescent="0.25">
      <c r="B3809">
        <v>81.424199999999999</v>
      </c>
      <c r="C3809">
        <v>0</v>
      </c>
      <c r="F3809">
        <v>4.0807000000000002</v>
      </c>
      <c r="G3809">
        <v>0</v>
      </c>
      <c r="J3809">
        <v>18.187462686567162</v>
      </c>
      <c r="K3809">
        <v>0</v>
      </c>
      <c r="N3809">
        <v>8.3359203980099501</v>
      </c>
      <c r="O3809">
        <v>0</v>
      </c>
    </row>
    <row r="3810" spans="2:15" x14ac:dyDescent="0.25">
      <c r="B3810">
        <v>81.424199999999999</v>
      </c>
      <c r="C3810">
        <v>8.9653935807781984E-3</v>
      </c>
      <c r="F3810">
        <v>4.0807000000000002</v>
      </c>
      <c r="G3810">
        <v>0.26833631484794279</v>
      </c>
      <c r="J3810">
        <v>18.187462686567162</v>
      </c>
      <c r="K3810">
        <v>2.0032051282051284E-2</v>
      </c>
      <c r="N3810">
        <v>8.3359203980099501</v>
      </c>
      <c r="O3810">
        <v>4.3706293706293711E-2</v>
      </c>
    </row>
    <row r="3811" spans="2:15" x14ac:dyDescent="0.25">
      <c r="B3811">
        <v>81.467100000000002</v>
      </c>
      <c r="C3811">
        <v>8.9653935807781984E-3</v>
      </c>
      <c r="F3811">
        <v>4.0828499999999996</v>
      </c>
      <c r="G3811">
        <v>0.26833631484794279</v>
      </c>
      <c r="J3811">
        <v>18.197014925373132</v>
      </c>
      <c r="K3811">
        <v>2.0032051282051284E-2</v>
      </c>
      <c r="N3811">
        <v>8.3402985074626859</v>
      </c>
      <c r="O3811">
        <v>4.3706293706293711E-2</v>
      </c>
    </row>
    <row r="3812" spans="2:15" x14ac:dyDescent="0.25">
      <c r="B3812">
        <v>81.467100000000002</v>
      </c>
      <c r="C3812">
        <v>0</v>
      </c>
      <c r="F3812">
        <v>4.0828499999999996</v>
      </c>
      <c r="G3812">
        <v>0</v>
      </c>
      <c r="J3812">
        <v>18.197014925373132</v>
      </c>
      <c r="K3812">
        <v>0</v>
      </c>
      <c r="N3812">
        <v>8.3402985074626859</v>
      </c>
      <c r="O3812">
        <v>0</v>
      </c>
    </row>
    <row r="3813" spans="2:15" x14ac:dyDescent="0.25">
      <c r="B3813">
        <v>81.509999999999991</v>
      </c>
      <c r="C3813">
        <v>0</v>
      </c>
      <c r="F3813">
        <v>4.085</v>
      </c>
      <c r="G3813">
        <v>0</v>
      </c>
      <c r="J3813">
        <v>18.206567164179106</v>
      </c>
      <c r="K3813">
        <v>0</v>
      </c>
      <c r="N3813">
        <v>8.3446766169154216</v>
      </c>
      <c r="O3813">
        <v>0</v>
      </c>
    </row>
    <row r="3814" spans="2:15" x14ac:dyDescent="0.25">
      <c r="B3814">
        <v>81.509999999999991</v>
      </c>
      <c r="C3814">
        <v>8.9653935807781984E-3</v>
      </c>
      <c r="F3814">
        <v>4.085</v>
      </c>
      <c r="G3814">
        <v>0.26833631484794279</v>
      </c>
      <c r="J3814">
        <v>18.206567164179106</v>
      </c>
      <c r="K3814">
        <v>2.0032051282051284E-2</v>
      </c>
      <c r="N3814">
        <v>8.3446766169154216</v>
      </c>
      <c r="O3814">
        <v>4.3706293706293711E-2</v>
      </c>
    </row>
    <row r="3815" spans="2:15" x14ac:dyDescent="0.25">
      <c r="B3815">
        <v>81.552899999999994</v>
      </c>
      <c r="C3815">
        <v>8.9653935807781984E-3</v>
      </c>
      <c r="F3815">
        <v>4.0871499999999994</v>
      </c>
      <c r="G3815">
        <v>0.26833631484794279</v>
      </c>
      <c r="J3815">
        <v>18.216119402985072</v>
      </c>
      <c r="K3815">
        <v>2.0032051282051284E-2</v>
      </c>
      <c r="N3815">
        <v>8.3490547263681574</v>
      </c>
      <c r="O3815">
        <v>4.3706293706293711E-2</v>
      </c>
    </row>
    <row r="3816" spans="2:15" x14ac:dyDescent="0.25">
      <c r="B3816">
        <v>81.552899999999994</v>
      </c>
      <c r="C3816">
        <v>0</v>
      </c>
      <c r="F3816">
        <v>4.0871499999999994</v>
      </c>
      <c r="G3816">
        <v>0</v>
      </c>
      <c r="J3816">
        <v>18.216119402985072</v>
      </c>
      <c r="K3816">
        <v>0</v>
      </c>
      <c r="N3816">
        <v>8.3490547263681574</v>
      </c>
      <c r="O3816">
        <v>0</v>
      </c>
    </row>
    <row r="3817" spans="2:15" x14ac:dyDescent="0.25">
      <c r="B3817">
        <v>81.595799999999997</v>
      </c>
      <c r="C3817">
        <v>0</v>
      </c>
      <c r="F3817">
        <v>4.0892999999999997</v>
      </c>
      <c r="G3817">
        <v>0</v>
      </c>
      <c r="J3817">
        <v>18.225671641791045</v>
      </c>
      <c r="K3817">
        <v>0</v>
      </c>
      <c r="N3817">
        <v>8.3534328358208949</v>
      </c>
      <c r="O3817">
        <v>0</v>
      </c>
    </row>
    <row r="3818" spans="2:15" x14ac:dyDescent="0.25">
      <c r="B3818">
        <v>81.595799999999997</v>
      </c>
      <c r="C3818">
        <v>8.9653935807781984E-3</v>
      </c>
      <c r="F3818">
        <v>4.0892999999999997</v>
      </c>
      <c r="G3818">
        <v>0.26833631484794279</v>
      </c>
      <c r="J3818">
        <v>18.225671641791045</v>
      </c>
      <c r="K3818">
        <v>2.0032051282051284E-2</v>
      </c>
      <c r="N3818">
        <v>8.3534328358208949</v>
      </c>
      <c r="O3818">
        <v>4.3706293706293711E-2</v>
      </c>
    </row>
    <row r="3819" spans="2:15" x14ac:dyDescent="0.25">
      <c r="B3819">
        <v>81.6387</v>
      </c>
      <c r="C3819">
        <v>8.9653935807781984E-3</v>
      </c>
      <c r="F3819">
        <v>4.09145</v>
      </c>
      <c r="G3819">
        <v>0.26833631484794279</v>
      </c>
      <c r="J3819">
        <v>18.235223880597015</v>
      </c>
      <c r="K3819">
        <v>2.0032051282051284E-2</v>
      </c>
      <c r="N3819">
        <v>8.3578109452736307</v>
      </c>
      <c r="O3819">
        <v>4.3706293706293711E-2</v>
      </c>
    </row>
    <row r="3820" spans="2:15" x14ac:dyDescent="0.25">
      <c r="B3820">
        <v>81.6387</v>
      </c>
      <c r="C3820">
        <v>0</v>
      </c>
      <c r="F3820">
        <v>4.09145</v>
      </c>
      <c r="G3820">
        <v>0</v>
      </c>
      <c r="J3820">
        <v>18.235223880597015</v>
      </c>
      <c r="K3820">
        <v>0</v>
      </c>
      <c r="N3820">
        <v>8.3578109452736307</v>
      </c>
      <c r="O3820">
        <v>0</v>
      </c>
    </row>
    <row r="3821" spans="2:15" x14ac:dyDescent="0.25">
      <c r="B3821">
        <v>81.681600000000003</v>
      </c>
      <c r="C3821">
        <v>0</v>
      </c>
      <c r="F3821">
        <v>4.0935999999999995</v>
      </c>
      <c r="G3821">
        <v>0</v>
      </c>
      <c r="J3821">
        <v>18.244776119402985</v>
      </c>
      <c r="K3821">
        <v>0</v>
      </c>
      <c r="N3821">
        <v>8.3621890547263682</v>
      </c>
      <c r="O3821">
        <v>0</v>
      </c>
    </row>
    <row r="3822" spans="2:15" x14ac:dyDescent="0.25">
      <c r="B3822">
        <v>81.681600000000003</v>
      </c>
      <c r="C3822">
        <v>8.9653935807781984E-3</v>
      </c>
      <c r="F3822">
        <v>4.0935999999999995</v>
      </c>
      <c r="G3822">
        <v>0.26833631484794279</v>
      </c>
      <c r="J3822">
        <v>18.244776119402985</v>
      </c>
      <c r="K3822">
        <v>2.0032051282051284E-2</v>
      </c>
      <c r="N3822">
        <v>8.3621890547263682</v>
      </c>
      <c r="O3822">
        <v>4.3706293706293711E-2</v>
      </c>
    </row>
    <row r="3823" spans="2:15" x14ac:dyDescent="0.25">
      <c r="B3823">
        <v>81.724500000000006</v>
      </c>
      <c r="C3823">
        <v>8.9653935807781984E-3</v>
      </c>
      <c r="F3823">
        <v>4.0957499999999998</v>
      </c>
      <c r="G3823">
        <v>0.26833631484794279</v>
      </c>
      <c r="J3823">
        <v>18.254328358208955</v>
      </c>
      <c r="K3823">
        <v>2.0032051282051284E-2</v>
      </c>
      <c r="N3823">
        <v>8.366567164179104</v>
      </c>
      <c r="O3823">
        <v>4.3706293706293711E-2</v>
      </c>
    </row>
    <row r="3824" spans="2:15" x14ac:dyDescent="0.25">
      <c r="B3824">
        <v>81.724500000000006</v>
      </c>
      <c r="C3824">
        <v>0</v>
      </c>
      <c r="F3824">
        <v>4.0957499999999998</v>
      </c>
      <c r="G3824">
        <v>0</v>
      </c>
      <c r="J3824">
        <v>18.254328358208955</v>
      </c>
      <c r="K3824">
        <v>0</v>
      </c>
      <c r="N3824">
        <v>8.366567164179104</v>
      </c>
      <c r="O3824">
        <v>0</v>
      </c>
    </row>
    <row r="3825" spans="2:15" x14ac:dyDescent="0.25">
      <c r="B3825">
        <v>81.767399999999995</v>
      </c>
      <c r="C3825">
        <v>0</v>
      </c>
      <c r="F3825">
        <v>4.0979000000000001</v>
      </c>
      <c r="G3825">
        <v>0</v>
      </c>
      <c r="J3825">
        <v>18.263880597014925</v>
      </c>
      <c r="K3825">
        <v>0</v>
      </c>
      <c r="N3825">
        <v>8.3709452736318397</v>
      </c>
      <c r="O3825">
        <v>0</v>
      </c>
    </row>
    <row r="3826" spans="2:15" x14ac:dyDescent="0.25">
      <c r="B3826">
        <v>81.767399999999995</v>
      </c>
      <c r="C3826">
        <v>8.9653935807781984E-3</v>
      </c>
      <c r="F3826">
        <v>4.0979000000000001</v>
      </c>
      <c r="G3826">
        <v>0.26833631484794279</v>
      </c>
      <c r="J3826">
        <v>18.263880597014925</v>
      </c>
      <c r="K3826">
        <v>2.0032051282051284E-2</v>
      </c>
      <c r="N3826">
        <v>8.3709452736318397</v>
      </c>
      <c r="O3826">
        <v>4.3706293706293711E-2</v>
      </c>
    </row>
    <row r="3827" spans="2:15" x14ac:dyDescent="0.25">
      <c r="B3827">
        <v>81.810299999999998</v>
      </c>
      <c r="C3827">
        <v>8.9653935807781984E-3</v>
      </c>
      <c r="F3827">
        <v>4.1000499999999995</v>
      </c>
      <c r="G3827">
        <v>0.26833631484794279</v>
      </c>
      <c r="J3827">
        <v>18.273432835820895</v>
      </c>
      <c r="K3827">
        <v>2.0032051282051284E-2</v>
      </c>
      <c r="N3827">
        <v>8.3753233830845755</v>
      </c>
      <c r="O3827">
        <v>4.3706293706293711E-2</v>
      </c>
    </row>
    <row r="3828" spans="2:15" x14ac:dyDescent="0.25">
      <c r="B3828">
        <v>81.810299999999998</v>
      </c>
      <c r="C3828">
        <v>0</v>
      </c>
      <c r="F3828">
        <v>4.1000499999999995</v>
      </c>
      <c r="G3828">
        <v>0</v>
      </c>
      <c r="J3828">
        <v>18.273432835820895</v>
      </c>
      <c r="K3828">
        <v>0</v>
      </c>
      <c r="N3828">
        <v>8.3753233830845755</v>
      </c>
      <c r="O3828">
        <v>0</v>
      </c>
    </row>
    <row r="3829" spans="2:15" x14ac:dyDescent="0.25">
      <c r="B3829">
        <v>81.853200000000001</v>
      </c>
      <c r="C3829">
        <v>0</v>
      </c>
      <c r="F3829">
        <v>4.1021999999999998</v>
      </c>
      <c r="G3829">
        <v>0</v>
      </c>
      <c r="J3829">
        <v>18.282985074626865</v>
      </c>
      <c r="K3829">
        <v>0</v>
      </c>
      <c r="N3829">
        <v>8.379701492537313</v>
      </c>
      <c r="O3829">
        <v>0</v>
      </c>
    </row>
    <row r="3830" spans="2:15" x14ac:dyDescent="0.25">
      <c r="B3830">
        <v>81.853200000000001</v>
      </c>
      <c r="C3830">
        <v>8.9653935807781984E-3</v>
      </c>
      <c r="F3830">
        <v>4.1021999999999998</v>
      </c>
      <c r="G3830">
        <v>0.26833631484794279</v>
      </c>
      <c r="J3830">
        <v>18.282985074626865</v>
      </c>
      <c r="K3830">
        <v>2.0032051282051284E-2</v>
      </c>
      <c r="N3830">
        <v>8.379701492537313</v>
      </c>
      <c r="O3830">
        <v>4.3706293706293711E-2</v>
      </c>
    </row>
    <row r="3831" spans="2:15" x14ac:dyDescent="0.25">
      <c r="B3831">
        <v>81.89609999999999</v>
      </c>
      <c r="C3831">
        <v>8.9653935807781984E-3</v>
      </c>
      <c r="F3831">
        <v>4.1043500000000002</v>
      </c>
      <c r="G3831">
        <v>0.26833631484794279</v>
      </c>
      <c r="J3831">
        <v>18.292537313432835</v>
      </c>
      <c r="K3831">
        <v>2.0032051282051284E-2</v>
      </c>
      <c r="N3831">
        <v>8.3840796019900488</v>
      </c>
      <c r="O3831">
        <v>4.3706293706293711E-2</v>
      </c>
    </row>
    <row r="3832" spans="2:15" x14ac:dyDescent="0.25">
      <c r="B3832">
        <v>81.89609999999999</v>
      </c>
      <c r="C3832">
        <v>0</v>
      </c>
      <c r="F3832">
        <v>4.1043500000000002</v>
      </c>
      <c r="G3832">
        <v>0</v>
      </c>
      <c r="J3832">
        <v>18.292537313432835</v>
      </c>
      <c r="K3832">
        <v>0</v>
      </c>
      <c r="N3832">
        <v>8.3840796019900488</v>
      </c>
      <c r="O3832">
        <v>0</v>
      </c>
    </row>
    <row r="3833" spans="2:15" x14ac:dyDescent="0.25">
      <c r="B3833">
        <v>81.938999999999993</v>
      </c>
      <c r="C3833">
        <v>0</v>
      </c>
      <c r="F3833">
        <v>4.1064999999999996</v>
      </c>
      <c r="G3833">
        <v>0</v>
      </c>
      <c r="J3833">
        <v>18.302089552238805</v>
      </c>
      <c r="K3833">
        <v>0</v>
      </c>
      <c r="N3833">
        <v>8.3884577114427845</v>
      </c>
      <c r="O3833">
        <v>0</v>
      </c>
    </row>
    <row r="3834" spans="2:15" x14ac:dyDescent="0.25">
      <c r="B3834">
        <v>81.938999999999993</v>
      </c>
      <c r="C3834">
        <v>8.9653935807781984E-3</v>
      </c>
      <c r="F3834">
        <v>4.1064999999999996</v>
      </c>
      <c r="G3834">
        <v>0.26833631484794279</v>
      </c>
      <c r="J3834">
        <v>18.302089552238805</v>
      </c>
      <c r="K3834">
        <v>2.0032051282051284E-2</v>
      </c>
      <c r="N3834">
        <v>8.3884577114427845</v>
      </c>
      <c r="O3834">
        <v>4.3706293706293711E-2</v>
      </c>
    </row>
    <row r="3835" spans="2:15" x14ac:dyDescent="0.25">
      <c r="B3835">
        <v>81.981899999999996</v>
      </c>
      <c r="C3835">
        <v>8.9653935807781984E-3</v>
      </c>
      <c r="F3835">
        <v>4.1086499999999999</v>
      </c>
      <c r="G3835">
        <v>0.26833631484794279</v>
      </c>
      <c r="J3835">
        <v>18.311641791044774</v>
      </c>
      <c r="K3835">
        <v>2.0032051282051284E-2</v>
      </c>
      <c r="N3835">
        <v>8.392835820895522</v>
      </c>
      <c r="O3835">
        <v>4.3706293706293711E-2</v>
      </c>
    </row>
    <row r="3836" spans="2:15" x14ac:dyDescent="0.25">
      <c r="B3836">
        <v>81.981899999999996</v>
      </c>
      <c r="C3836">
        <v>0</v>
      </c>
      <c r="F3836">
        <v>4.1086499999999999</v>
      </c>
      <c r="G3836">
        <v>0</v>
      </c>
      <c r="J3836">
        <v>18.311641791044774</v>
      </c>
      <c r="K3836">
        <v>0</v>
      </c>
      <c r="N3836">
        <v>8.392835820895522</v>
      </c>
      <c r="O3836">
        <v>0</v>
      </c>
    </row>
    <row r="3837" spans="2:15" x14ac:dyDescent="0.25">
      <c r="B3837">
        <v>82.024799999999999</v>
      </c>
      <c r="C3837">
        <v>0</v>
      </c>
      <c r="F3837">
        <v>4.1107999999999993</v>
      </c>
      <c r="G3837">
        <v>0</v>
      </c>
      <c r="J3837">
        <v>18.321194029850744</v>
      </c>
      <c r="K3837">
        <v>0</v>
      </c>
      <c r="N3837">
        <v>8.3972139303482578</v>
      </c>
      <c r="O3837">
        <v>0</v>
      </c>
    </row>
    <row r="3838" spans="2:15" x14ac:dyDescent="0.25">
      <c r="B3838">
        <v>82.024799999999999</v>
      </c>
      <c r="C3838">
        <v>8.9653935807781984E-3</v>
      </c>
      <c r="F3838">
        <v>4.1107999999999993</v>
      </c>
      <c r="G3838">
        <v>0.26833631484794279</v>
      </c>
      <c r="J3838">
        <v>18.321194029850744</v>
      </c>
      <c r="K3838">
        <v>2.0032051282051284E-2</v>
      </c>
      <c r="N3838">
        <v>8.3972139303482578</v>
      </c>
      <c r="O3838">
        <v>4.3706293706293711E-2</v>
      </c>
    </row>
    <row r="3839" spans="2:15" x14ac:dyDescent="0.25">
      <c r="B3839">
        <v>82.067700000000002</v>
      </c>
      <c r="C3839">
        <v>8.9653935807781984E-3</v>
      </c>
      <c r="F3839">
        <v>4.1129499999999997</v>
      </c>
      <c r="G3839">
        <v>0.26833631484794279</v>
      </c>
      <c r="J3839">
        <v>18.330746268656718</v>
      </c>
      <c r="K3839">
        <v>2.0032051282051284E-2</v>
      </c>
      <c r="N3839">
        <v>8.4015920398009936</v>
      </c>
      <c r="O3839">
        <v>4.3706293706293711E-2</v>
      </c>
    </row>
    <row r="3840" spans="2:15" x14ac:dyDescent="0.25">
      <c r="B3840">
        <v>82.067700000000002</v>
      </c>
      <c r="C3840">
        <v>0</v>
      </c>
      <c r="F3840">
        <v>4.1129499999999997</v>
      </c>
      <c r="G3840">
        <v>0</v>
      </c>
      <c r="J3840">
        <v>18.330746268656718</v>
      </c>
      <c r="K3840">
        <v>0</v>
      </c>
      <c r="N3840">
        <v>8.4015920398009936</v>
      </c>
      <c r="O3840">
        <v>0</v>
      </c>
    </row>
    <row r="3841" spans="2:15" x14ac:dyDescent="0.25">
      <c r="B3841">
        <v>82.110600000000005</v>
      </c>
      <c r="C3841">
        <v>0</v>
      </c>
      <c r="F3841">
        <v>4.1151</v>
      </c>
      <c r="G3841">
        <v>0</v>
      </c>
      <c r="J3841">
        <v>18.340298507462684</v>
      </c>
      <c r="K3841">
        <v>0</v>
      </c>
      <c r="N3841">
        <v>8.4059701492537293</v>
      </c>
      <c r="O3841">
        <v>0</v>
      </c>
    </row>
    <row r="3842" spans="2:15" x14ac:dyDescent="0.25">
      <c r="B3842">
        <v>82.110600000000005</v>
      </c>
      <c r="C3842">
        <v>8.9653935807781984E-3</v>
      </c>
      <c r="F3842">
        <v>4.1151</v>
      </c>
      <c r="G3842">
        <v>0.26833631484794279</v>
      </c>
      <c r="J3842">
        <v>18.340298507462684</v>
      </c>
      <c r="K3842">
        <v>2.0032051282051284E-2</v>
      </c>
      <c r="N3842">
        <v>8.4059701492537293</v>
      </c>
      <c r="O3842">
        <v>4.3706293706293711E-2</v>
      </c>
    </row>
    <row r="3843" spans="2:15" x14ac:dyDescent="0.25">
      <c r="B3843">
        <v>82.153499999999994</v>
      </c>
      <c r="C3843">
        <v>8.9653935807781984E-3</v>
      </c>
      <c r="F3843">
        <v>4.1172500000000003</v>
      </c>
      <c r="G3843">
        <v>0.26833631484794279</v>
      </c>
      <c r="J3843">
        <v>18.349850746268658</v>
      </c>
      <c r="K3843">
        <v>2.0032051282051284E-2</v>
      </c>
      <c r="N3843">
        <v>8.4103482587064669</v>
      </c>
      <c r="O3843">
        <v>4.3706293706293711E-2</v>
      </c>
    </row>
    <row r="3844" spans="2:15" x14ac:dyDescent="0.25">
      <c r="B3844">
        <v>82.153499999999994</v>
      </c>
      <c r="C3844">
        <v>0</v>
      </c>
      <c r="F3844">
        <v>4.1172500000000003</v>
      </c>
      <c r="G3844">
        <v>0</v>
      </c>
      <c r="J3844">
        <v>18.349850746268658</v>
      </c>
      <c r="K3844">
        <v>0</v>
      </c>
      <c r="N3844">
        <v>8.4103482587064669</v>
      </c>
      <c r="O3844">
        <v>0</v>
      </c>
    </row>
    <row r="3845" spans="2:15" x14ac:dyDescent="0.25">
      <c r="B3845">
        <v>82.196399999999997</v>
      </c>
      <c r="C3845">
        <v>0</v>
      </c>
      <c r="F3845">
        <v>4.1193999999999997</v>
      </c>
      <c r="G3845">
        <v>0</v>
      </c>
      <c r="J3845">
        <v>18.359402985074627</v>
      </c>
      <c r="K3845">
        <v>0</v>
      </c>
      <c r="N3845">
        <v>8.4147263681592026</v>
      </c>
      <c r="O3845">
        <v>0</v>
      </c>
    </row>
    <row r="3846" spans="2:15" x14ac:dyDescent="0.25">
      <c r="B3846">
        <v>82.196399999999997</v>
      </c>
      <c r="C3846">
        <v>8.9653935807781984E-3</v>
      </c>
      <c r="F3846">
        <v>4.1193999999999997</v>
      </c>
      <c r="G3846">
        <v>0.26833631484794279</v>
      </c>
      <c r="J3846">
        <v>18.359402985074627</v>
      </c>
      <c r="K3846">
        <v>2.0032051282051284E-2</v>
      </c>
      <c r="N3846">
        <v>8.4147263681592026</v>
      </c>
      <c r="O3846">
        <v>4.3706293706293711E-2</v>
      </c>
    </row>
    <row r="3847" spans="2:15" x14ac:dyDescent="0.25">
      <c r="B3847">
        <v>82.2393</v>
      </c>
      <c r="C3847">
        <v>8.9653935807781984E-3</v>
      </c>
      <c r="F3847">
        <v>4.12155</v>
      </c>
      <c r="G3847">
        <v>0.26833631484794279</v>
      </c>
      <c r="J3847">
        <v>18.368955223880597</v>
      </c>
      <c r="K3847">
        <v>2.0032051282051284E-2</v>
      </c>
      <c r="N3847">
        <v>8.4191044776119401</v>
      </c>
      <c r="O3847">
        <v>4.3706293706293711E-2</v>
      </c>
    </row>
    <row r="3848" spans="2:15" x14ac:dyDescent="0.25">
      <c r="B3848">
        <v>82.2393</v>
      </c>
      <c r="C3848">
        <v>0</v>
      </c>
      <c r="F3848">
        <v>4.12155</v>
      </c>
      <c r="G3848">
        <v>0</v>
      </c>
      <c r="J3848">
        <v>18.368955223880597</v>
      </c>
      <c r="K3848">
        <v>0</v>
      </c>
      <c r="N3848">
        <v>8.4191044776119401</v>
      </c>
      <c r="O3848">
        <v>0</v>
      </c>
    </row>
    <row r="3849" spans="2:15" x14ac:dyDescent="0.25">
      <c r="B3849">
        <v>82.282200000000003</v>
      </c>
      <c r="C3849">
        <v>0</v>
      </c>
      <c r="F3849">
        <v>4.1236999999999995</v>
      </c>
      <c r="G3849">
        <v>0</v>
      </c>
      <c r="J3849">
        <v>18.378507462686567</v>
      </c>
      <c r="K3849">
        <v>0</v>
      </c>
      <c r="N3849">
        <v>8.4234825870646759</v>
      </c>
      <c r="O3849">
        <v>0</v>
      </c>
    </row>
    <row r="3850" spans="2:15" x14ac:dyDescent="0.25">
      <c r="B3850">
        <v>82.282200000000003</v>
      </c>
      <c r="C3850">
        <v>8.9653935807781984E-3</v>
      </c>
      <c r="F3850">
        <v>4.1236999999999995</v>
      </c>
      <c r="G3850">
        <v>0.26833631484794279</v>
      </c>
      <c r="J3850">
        <v>18.378507462686567</v>
      </c>
      <c r="K3850">
        <v>2.0032051282051284E-2</v>
      </c>
      <c r="N3850">
        <v>8.4234825870646759</v>
      </c>
      <c r="O3850">
        <v>4.3706293706293711E-2</v>
      </c>
    </row>
    <row r="3851" spans="2:15" x14ac:dyDescent="0.25">
      <c r="B3851">
        <v>82.325099999999992</v>
      </c>
      <c r="C3851">
        <v>8.9653935807781984E-3</v>
      </c>
      <c r="F3851">
        <v>4.1258499999999998</v>
      </c>
      <c r="G3851">
        <v>0.26833631484794279</v>
      </c>
      <c r="J3851">
        <v>18.388059701492537</v>
      </c>
      <c r="K3851">
        <v>2.0032051282051284E-2</v>
      </c>
      <c r="N3851">
        <v>8.4278606965174117</v>
      </c>
      <c r="O3851">
        <v>4.3706293706293711E-2</v>
      </c>
    </row>
    <row r="3852" spans="2:15" x14ac:dyDescent="0.25">
      <c r="B3852">
        <v>82.325099999999992</v>
      </c>
      <c r="C3852">
        <v>0</v>
      </c>
      <c r="F3852">
        <v>4.1258499999999998</v>
      </c>
      <c r="G3852">
        <v>0</v>
      </c>
      <c r="J3852">
        <v>18.388059701492537</v>
      </c>
      <c r="K3852">
        <v>0</v>
      </c>
      <c r="N3852">
        <v>8.4278606965174117</v>
      </c>
      <c r="O3852">
        <v>0</v>
      </c>
    </row>
    <row r="3853" spans="2:15" x14ac:dyDescent="0.25">
      <c r="B3853">
        <v>82.367999999999995</v>
      </c>
      <c r="C3853">
        <v>0</v>
      </c>
      <c r="F3853">
        <v>4.1280000000000001</v>
      </c>
      <c r="G3853">
        <v>0</v>
      </c>
      <c r="J3853">
        <v>18.397611940298507</v>
      </c>
      <c r="K3853">
        <v>0</v>
      </c>
      <c r="N3853">
        <v>8.4322388059701474</v>
      </c>
      <c r="O3853">
        <v>0</v>
      </c>
    </row>
    <row r="3854" spans="2:15" x14ac:dyDescent="0.25">
      <c r="B3854">
        <v>82.367999999999995</v>
      </c>
      <c r="C3854">
        <v>8.9653935807781984E-3</v>
      </c>
      <c r="F3854">
        <v>4.1280000000000001</v>
      </c>
      <c r="G3854">
        <v>0.26833631484794279</v>
      </c>
      <c r="J3854">
        <v>18.397611940298507</v>
      </c>
      <c r="K3854">
        <v>2.0032051282051284E-2</v>
      </c>
      <c r="N3854">
        <v>8.4322388059701474</v>
      </c>
      <c r="O3854">
        <v>4.3706293706293711E-2</v>
      </c>
    </row>
    <row r="3855" spans="2:15" x14ac:dyDescent="0.25">
      <c r="B3855">
        <v>82.410899999999998</v>
      </c>
      <c r="C3855">
        <v>8.9653935807781984E-3</v>
      </c>
      <c r="F3855">
        <v>4.1301499999999995</v>
      </c>
      <c r="G3855">
        <v>0.26833631484794279</v>
      </c>
      <c r="J3855">
        <v>18.407164179104477</v>
      </c>
      <c r="K3855">
        <v>2.0032051282051284E-2</v>
      </c>
      <c r="N3855">
        <v>8.4366169154228849</v>
      </c>
      <c r="O3855">
        <v>4.3706293706293711E-2</v>
      </c>
    </row>
    <row r="3856" spans="2:15" x14ac:dyDescent="0.25">
      <c r="B3856">
        <v>82.410899999999998</v>
      </c>
      <c r="C3856">
        <v>0</v>
      </c>
      <c r="F3856">
        <v>4.1301499999999995</v>
      </c>
      <c r="G3856">
        <v>0</v>
      </c>
      <c r="J3856">
        <v>18.407164179104477</v>
      </c>
      <c r="K3856">
        <v>0</v>
      </c>
      <c r="N3856">
        <v>8.4366169154228849</v>
      </c>
      <c r="O3856">
        <v>0</v>
      </c>
    </row>
    <row r="3857" spans="2:15" x14ac:dyDescent="0.25">
      <c r="B3857">
        <v>82.453800000000001</v>
      </c>
      <c r="C3857">
        <v>0</v>
      </c>
      <c r="F3857">
        <v>4.1322999999999999</v>
      </c>
      <c r="G3857">
        <v>0</v>
      </c>
      <c r="J3857">
        <v>18.416716417910447</v>
      </c>
      <c r="K3857">
        <v>0</v>
      </c>
      <c r="N3857">
        <v>8.4409950248756207</v>
      </c>
      <c r="O3857">
        <v>0</v>
      </c>
    </row>
    <row r="3858" spans="2:15" x14ac:dyDescent="0.25">
      <c r="B3858">
        <v>82.453800000000001</v>
      </c>
      <c r="C3858">
        <v>8.9653935807781984E-3</v>
      </c>
      <c r="F3858">
        <v>4.1322999999999999</v>
      </c>
      <c r="G3858">
        <v>0.26833631484794279</v>
      </c>
      <c r="J3858">
        <v>18.416716417910447</v>
      </c>
      <c r="K3858">
        <v>2.0032051282051284E-2</v>
      </c>
      <c r="N3858">
        <v>8.4409950248756207</v>
      </c>
      <c r="O3858">
        <v>4.3706293706293711E-2</v>
      </c>
    </row>
    <row r="3859" spans="2:15" x14ac:dyDescent="0.25">
      <c r="B3859">
        <v>82.496700000000004</v>
      </c>
      <c r="C3859">
        <v>8.9653935807781984E-3</v>
      </c>
      <c r="F3859">
        <v>4.1344500000000002</v>
      </c>
      <c r="G3859">
        <v>0.26833631484794279</v>
      </c>
      <c r="J3859">
        <v>18.426268656716417</v>
      </c>
      <c r="K3859">
        <v>2.0032051282051284E-2</v>
      </c>
      <c r="N3859">
        <v>8.4453731343283565</v>
      </c>
      <c r="O3859">
        <v>4.3706293706293711E-2</v>
      </c>
    </row>
    <row r="3860" spans="2:15" x14ac:dyDescent="0.25">
      <c r="B3860">
        <v>82.496700000000004</v>
      </c>
      <c r="C3860">
        <v>0</v>
      </c>
      <c r="F3860">
        <v>4.1344500000000002</v>
      </c>
      <c r="G3860">
        <v>0</v>
      </c>
      <c r="J3860">
        <v>18.426268656716417</v>
      </c>
      <c r="K3860">
        <v>0</v>
      </c>
      <c r="N3860">
        <v>8.4453731343283565</v>
      </c>
      <c r="O3860">
        <v>0</v>
      </c>
    </row>
    <row r="3861" spans="2:15" x14ac:dyDescent="0.25">
      <c r="B3861">
        <v>82.539599999999993</v>
      </c>
      <c r="C3861">
        <v>0</v>
      </c>
      <c r="F3861">
        <v>4.1365999999999996</v>
      </c>
      <c r="G3861">
        <v>0</v>
      </c>
      <c r="J3861">
        <v>18.435820895522387</v>
      </c>
      <c r="K3861">
        <v>0</v>
      </c>
      <c r="N3861">
        <v>8.449751243781094</v>
      </c>
      <c r="O3861">
        <v>0</v>
      </c>
    </row>
    <row r="3862" spans="2:15" x14ac:dyDescent="0.25">
      <c r="B3862">
        <v>82.539599999999993</v>
      </c>
      <c r="C3862">
        <v>8.9653935807781984E-3</v>
      </c>
      <c r="F3862">
        <v>4.1365999999999996</v>
      </c>
      <c r="G3862">
        <v>0.26833631484794279</v>
      </c>
      <c r="J3862">
        <v>18.435820895522387</v>
      </c>
      <c r="K3862">
        <v>2.0032051282051284E-2</v>
      </c>
      <c r="N3862">
        <v>8.449751243781094</v>
      </c>
      <c r="O3862">
        <v>4.3706293706293711E-2</v>
      </c>
    </row>
    <row r="3863" spans="2:15" x14ac:dyDescent="0.25">
      <c r="B3863">
        <v>82.582499999999996</v>
      </c>
      <c r="C3863">
        <v>8.9653935807781984E-3</v>
      </c>
      <c r="F3863">
        <v>4.1387499999999999</v>
      </c>
      <c r="G3863">
        <v>0.26833631484794279</v>
      </c>
      <c r="J3863">
        <v>18.445373134328356</v>
      </c>
      <c r="K3863">
        <v>2.0032051282051284E-2</v>
      </c>
      <c r="N3863">
        <v>8.4541293532338297</v>
      </c>
      <c r="O3863">
        <v>4.3706293706293711E-2</v>
      </c>
    </row>
    <row r="3864" spans="2:15" x14ac:dyDescent="0.25">
      <c r="B3864">
        <v>82.582499999999996</v>
      </c>
      <c r="C3864">
        <v>0</v>
      </c>
      <c r="F3864">
        <v>4.1387499999999999</v>
      </c>
      <c r="G3864">
        <v>0</v>
      </c>
      <c r="J3864">
        <v>18.445373134328356</v>
      </c>
      <c r="K3864">
        <v>0</v>
      </c>
      <c r="N3864">
        <v>8.4541293532338297</v>
      </c>
      <c r="O3864">
        <v>0</v>
      </c>
    </row>
    <row r="3865" spans="2:15" x14ac:dyDescent="0.25">
      <c r="B3865">
        <v>82.625399999999999</v>
      </c>
      <c r="C3865">
        <v>0</v>
      </c>
      <c r="F3865">
        <v>4.1409000000000002</v>
      </c>
      <c r="G3865">
        <v>0</v>
      </c>
      <c r="J3865">
        <v>18.454925373134326</v>
      </c>
      <c r="K3865">
        <v>0</v>
      </c>
      <c r="N3865">
        <v>8.4585074626865655</v>
      </c>
      <c r="O3865">
        <v>0</v>
      </c>
    </row>
    <row r="3866" spans="2:15" x14ac:dyDescent="0.25">
      <c r="B3866">
        <v>82.625399999999999</v>
      </c>
      <c r="C3866">
        <v>8.9653935807781984E-3</v>
      </c>
      <c r="F3866">
        <v>4.1409000000000002</v>
      </c>
      <c r="G3866">
        <v>0.26833631484794279</v>
      </c>
      <c r="J3866">
        <v>18.454925373134326</v>
      </c>
      <c r="K3866">
        <v>2.0032051282051284E-2</v>
      </c>
      <c r="N3866">
        <v>8.4585074626865655</v>
      </c>
      <c r="O3866">
        <v>4.3706293706293711E-2</v>
      </c>
    </row>
    <row r="3867" spans="2:15" x14ac:dyDescent="0.25">
      <c r="B3867">
        <v>82.668300000000002</v>
      </c>
      <c r="C3867">
        <v>8.9653935807781984E-3</v>
      </c>
      <c r="F3867">
        <v>4.1430499999999997</v>
      </c>
      <c r="G3867">
        <v>0.26833631484794279</v>
      </c>
      <c r="J3867">
        <v>18.464477611940296</v>
      </c>
      <c r="K3867">
        <v>2.0032051282051284E-2</v>
      </c>
      <c r="N3867">
        <v>8.462885572139303</v>
      </c>
      <c r="O3867">
        <v>4.3706293706293711E-2</v>
      </c>
    </row>
    <row r="3868" spans="2:15" x14ac:dyDescent="0.25">
      <c r="B3868">
        <v>82.668300000000002</v>
      </c>
      <c r="C3868">
        <v>0</v>
      </c>
      <c r="F3868">
        <v>4.1430499999999997</v>
      </c>
      <c r="G3868">
        <v>0</v>
      </c>
      <c r="J3868">
        <v>18.464477611940296</v>
      </c>
      <c r="K3868">
        <v>0</v>
      </c>
      <c r="N3868">
        <v>8.462885572139303</v>
      </c>
      <c r="O3868">
        <v>0</v>
      </c>
    </row>
    <row r="3869" spans="2:15" x14ac:dyDescent="0.25">
      <c r="B3869">
        <v>82.711199999999991</v>
      </c>
      <c r="C3869">
        <v>0</v>
      </c>
      <c r="F3869">
        <v>4.1452</v>
      </c>
      <c r="G3869">
        <v>0</v>
      </c>
      <c r="J3869">
        <v>18.47402985074627</v>
      </c>
      <c r="K3869">
        <v>0</v>
      </c>
      <c r="N3869">
        <v>8.4672636815920388</v>
      </c>
      <c r="O3869">
        <v>0</v>
      </c>
    </row>
    <row r="3870" spans="2:15" x14ac:dyDescent="0.25">
      <c r="B3870">
        <v>82.711199999999991</v>
      </c>
      <c r="C3870">
        <v>8.9653935807781984E-3</v>
      </c>
      <c r="F3870">
        <v>4.1452</v>
      </c>
      <c r="G3870">
        <v>0.26833631484794279</v>
      </c>
      <c r="J3870">
        <v>18.47402985074627</v>
      </c>
      <c r="K3870">
        <v>2.0032051282051284E-2</v>
      </c>
      <c r="N3870">
        <v>8.4672636815920388</v>
      </c>
      <c r="O3870">
        <v>4.3706293706293711E-2</v>
      </c>
    </row>
    <row r="3871" spans="2:15" x14ac:dyDescent="0.25">
      <c r="B3871">
        <v>82.754099999999994</v>
      </c>
      <c r="C3871">
        <v>8.9653935807781984E-3</v>
      </c>
      <c r="F3871">
        <v>4.1473499999999994</v>
      </c>
      <c r="G3871">
        <v>0.26833631484794279</v>
      </c>
      <c r="J3871">
        <v>18.48358208955224</v>
      </c>
      <c r="K3871">
        <v>2.0032051282051284E-2</v>
      </c>
      <c r="N3871">
        <v>8.4716417910447745</v>
      </c>
      <c r="O3871">
        <v>4.3706293706293711E-2</v>
      </c>
    </row>
    <row r="3872" spans="2:15" x14ac:dyDescent="0.25">
      <c r="B3872">
        <v>82.754099999999994</v>
      </c>
      <c r="C3872">
        <v>0</v>
      </c>
      <c r="F3872">
        <v>4.1473499999999994</v>
      </c>
      <c r="G3872">
        <v>0</v>
      </c>
      <c r="J3872">
        <v>18.48358208955224</v>
      </c>
      <c r="K3872">
        <v>0</v>
      </c>
      <c r="N3872">
        <v>8.4716417910447745</v>
      </c>
      <c r="O3872">
        <v>0</v>
      </c>
    </row>
    <row r="3873" spans="2:15" x14ac:dyDescent="0.25">
      <c r="B3873">
        <v>82.796999999999997</v>
      </c>
      <c r="C3873">
        <v>0</v>
      </c>
      <c r="F3873">
        <v>4.1494999999999997</v>
      </c>
      <c r="G3873">
        <v>0</v>
      </c>
      <c r="J3873">
        <v>18.493134328358209</v>
      </c>
      <c r="K3873">
        <v>0</v>
      </c>
      <c r="N3873">
        <v>8.4760199004975121</v>
      </c>
      <c r="O3873">
        <v>0</v>
      </c>
    </row>
    <row r="3874" spans="2:15" x14ac:dyDescent="0.25">
      <c r="B3874">
        <v>82.796999999999997</v>
      </c>
      <c r="C3874">
        <v>8.9653935807781984E-3</v>
      </c>
      <c r="F3874">
        <v>4.1494999999999997</v>
      </c>
      <c r="G3874">
        <v>0.26833631484794279</v>
      </c>
      <c r="J3874">
        <v>18.493134328358209</v>
      </c>
      <c r="K3874">
        <v>2.0032051282051284E-2</v>
      </c>
      <c r="N3874">
        <v>8.4760199004975121</v>
      </c>
      <c r="O3874">
        <v>4.3706293706293711E-2</v>
      </c>
    </row>
    <row r="3875" spans="2:15" x14ac:dyDescent="0.25">
      <c r="B3875">
        <v>82.8399</v>
      </c>
      <c r="C3875">
        <v>8.9653935807781984E-3</v>
      </c>
      <c r="F3875">
        <v>4.1516500000000001</v>
      </c>
      <c r="G3875">
        <v>0.26833631484794279</v>
      </c>
      <c r="J3875">
        <v>18.502686567164179</v>
      </c>
      <c r="K3875">
        <v>2.0032051282051284E-2</v>
      </c>
      <c r="N3875">
        <v>8.4803980099502478</v>
      </c>
      <c r="O3875">
        <v>4.3706293706293711E-2</v>
      </c>
    </row>
    <row r="3876" spans="2:15" x14ac:dyDescent="0.25">
      <c r="B3876">
        <v>82.8399</v>
      </c>
      <c r="C3876">
        <v>0</v>
      </c>
      <c r="F3876">
        <v>4.1516500000000001</v>
      </c>
      <c r="G3876">
        <v>0</v>
      </c>
      <c r="J3876">
        <v>18.502686567164179</v>
      </c>
      <c r="K3876">
        <v>0</v>
      </c>
      <c r="N3876">
        <v>8.4803980099502478</v>
      </c>
      <c r="O3876">
        <v>0</v>
      </c>
    </row>
    <row r="3877" spans="2:15" x14ac:dyDescent="0.25">
      <c r="B3877">
        <v>82.882800000000003</v>
      </c>
      <c r="C3877">
        <v>0</v>
      </c>
      <c r="F3877">
        <v>4.1538000000000004</v>
      </c>
      <c r="G3877">
        <v>0</v>
      </c>
      <c r="J3877">
        <v>18.512238805970149</v>
      </c>
      <c r="K3877">
        <v>0</v>
      </c>
      <c r="N3877">
        <v>8.4847761194029836</v>
      </c>
      <c r="O3877">
        <v>0</v>
      </c>
    </row>
    <row r="3878" spans="2:15" x14ac:dyDescent="0.25">
      <c r="B3878">
        <v>82.882800000000003</v>
      </c>
      <c r="C3878">
        <v>8.9653935807781984E-3</v>
      </c>
      <c r="F3878">
        <v>4.1538000000000004</v>
      </c>
      <c r="G3878">
        <v>0.26833631484794279</v>
      </c>
      <c r="J3878">
        <v>18.512238805970149</v>
      </c>
      <c r="K3878">
        <v>2.0032051282051284E-2</v>
      </c>
      <c r="N3878">
        <v>8.4847761194029836</v>
      </c>
      <c r="O3878">
        <v>4.3706293706293711E-2</v>
      </c>
    </row>
    <row r="3879" spans="2:15" x14ac:dyDescent="0.25">
      <c r="B3879">
        <v>82.925699999999992</v>
      </c>
      <c r="C3879">
        <v>8.9653935807781984E-3</v>
      </c>
      <c r="F3879">
        <v>4.1559499999999998</v>
      </c>
      <c r="G3879">
        <v>0.26833631484794279</v>
      </c>
      <c r="J3879">
        <v>18.521791044776119</v>
      </c>
      <c r="K3879">
        <v>2.0032051282051284E-2</v>
      </c>
      <c r="N3879">
        <v>8.4891542288557211</v>
      </c>
      <c r="O3879">
        <v>4.3706293706293711E-2</v>
      </c>
    </row>
    <row r="3880" spans="2:15" x14ac:dyDescent="0.25">
      <c r="B3880">
        <v>82.925699999999992</v>
      </c>
      <c r="C3880">
        <v>0</v>
      </c>
      <c r="F3880">
        <v>4.1559499999999998</v>
      </c>
      <c r="G3880">
        <v>0</v>
      </c>
      <c r="J3880">
        <v>18.521791044776119</v>
      </c>
      <c r="K3880">
        <v>0</v>
      </c>
      <c r="N3880">
        <v>8.4891542288557211</v>
      </c>
      <c r="O3880">
        <v>0</v>
      </c>
    </row>
    <row r="3881" spans="2:15" x14ac:dyDescent="0.25">
      <c r="B3881">
        <v>82.968599999999995</v>
      </c>
      <c r="C3881">
        <v>0</v>
      </c>
      <c r="F3881">
        <v>4.1581000000000001</v>
      </c>
      <c r="G3881">
        <v>0</v>
      </c>
      <c r="J3881">
        <v>18.531343283582089</v>
      </c>
      <c r="K3881">
        <v>0</v>
      </c>
      <c r="N3881">
        <v>8.4935323383084569</v>
      </c>
      <c r="O3881">
        <v>0</v>
      </c>
    </row>
    <row r="3882" spans="2:15" x14ac:dyDescent="0.25">
      <c r="B3882">
        <v>82.968599999999995</v>
      </c>
      <c r="C3882">
        <v>8.9653935807781984E-3</v>
      </c>
      <c r="F3882">
        <v>4.1581000000000001</v>
      </c>
      <c r="G3882">
        <v>0.26833631484794279</v>
      </c>
      <c r="J3882">
        <v>18.531343283582089</v>
      </c>
      <c r="K3882">
        <v>2.0032051282051284E-2</v>
      </c>
      <c r="N3882">
        <v>8.4935323383084569</v>
      </c>
      <c r="O3882">
        <v>4.3706293706293711E-2</v>
      </c>
    </row>
    <row r="3883" spans="2:15" x14ac:dyDescent="0.25">
      <c r="B3883">
        <v>83.011499999999998</v>
      </c>
      <c r="C3883">
        <v>8.9653935807781984E-3</v>
      </c>
      <c r="F3883">
        <v>4.1602499999999996</v>
      </c>
      <c r="G3883">
        <v>0.26833631484794279</v>
      </c>
      <c r="J3883">
        <v>18.540895522388059</v>
      </c>
      <c r="K3883">
        <v>2.0032051282051284E-2</v>
      </c>
      <c r="N3883">
        <v>8.4979104477611926</v>
      </c>
      <c r="O3883">
        <v>4.3706293706293711E-2</v>
      </c>
    </row>
    <row r="3884" spans="2:15" x14ac:dyDescent="0.25">
      <c r="B3884">
        <v>83.011499999999998</v>
      </c>
      <c r="C3884">
        <v>0</v>
      </c>
      <c r="F3884">
        <v>4.1602499999999996</v>
      </c>
      <c r="G3884">
        <v>0</v>
      </c>
      <c r="J3884">
        <v>18.540895522388059</v>
      </c>
      <c r="K3884">
        <v>0</v>
      </c>
      <c r="N3884">
        <v>8.4979104477611926</v>
      </c>
      <c r="O3884">
        <v>0</v>
      </c>
    </row>
    <row r="3885" spans="2:15" x14ac:dyDescent="0.25">
      <c r="B3885">
        <v>83.054400000000001</v>
      </c>
      <c r="C3885">
        <v>0</v>
      </c>
      <c r="F3885">
        <v>4.1623999999999999</v>
      </c>
      <c r="G3885">
        <v>0</v>
      </c>
      <c r="J3885">
        <v>18.550447761194029</v>
      </c>
      <c r="K3885">
        <v>0</v>
      </c>
      <c r="N3885">
        <v>8.5022885572139302</v>
      </c>
      <c r="O3885">
        <v>0</v>
      </c>
    </row>
    <row r="3886" spans="2:15" x14ac:dyDescent="0.25">
      <c r="B3886">
        <v>83.054400000000001</v>
      </c>
      <c r="C3886">
        <v>8.9653935807781984E-3</v>
      </c>
      <c r="F3886">
        <v>4.1623999999999999</v>
      </c>
      <c r="G3886">
        <v>0.26833631484794279</v>
      </c>
      <c r="J3886">
        <v>18.550447761194029</v>
      </c>
      <c r="K3886">
        <v>2.0032051282051284E-2</v>
      </c>
      <c r="N3886">
        <v>8.5022885572139302</v>
      </c>
      <c r="O3886">
        <v>4.3706293706293711E-2</v>
      </c>
    </row>
    <row r="3887" spans="2:15" x14ac:dyDescent="0.25">
      <c r="B3887">
        <v>83.097300000000004</v>
      </c>
      <c r="C3887">
        <v>8.9653935807781984E-3</v>
      </c>
      <c r="F3887">
        <v>4.1645500000000002</v>
      </c>
      <c r="G3887">
        <v>0.26833631484794279</v>
      </c>
      <c r="J3887">
        <v>18.559999999999999</v>
      </c>
      <c r="K3887">
        <v>2.0032051282051284E-2</v>
      </c>
      <c r="N3887">
        <v>8.5066666666666659</v>
      </c>
      <c r="O3887">
        <v>4.3706293706293711E-2</v>
      </c>
    </row>
    <row r="3888" spans="2:15" x14ac:dyDescent="0.25">
      <c r="B3888">
        <v>83.097300000000004</v>
      </c>
      <c r="C3888">
        <v>0</v>
      </c>
      <c r="F3888">
        <v>4.1645500000000002</v>
      </c>
      <c r="G3888">
        <v>0</v>
      </c>
      <c r="J3888">
        <v>18.559999999999999</v>
      </c>
      <c r="K3888">
        <v>0</v>
      </c>
      <c r="N3888">
        <v>8.5066666666666659</v>
      </c>
      <c r="O3888">
        <v>0</v>
      </c>
    </row>
    <row r="3889" spans="2:15" x14ac:dyDescent="0.25">
      <c r="B3889">
        <v>83.140199999999993</v>
      </c>
      <c r="C3889">
        <v>0</v>
      </c>
      <c r="F3889">
        <v>4.1666999999999996</v>
      </c>
      <c r="G3889">
        <v>0</v>
      </c>
      <c r="J3889">
        <v>18.569552238805969</v>
      </c>
      <c r="K3889">
        <v>0</v>
      </c>
      <c r="N3889">
        <v>8.5110447761194017</v>
      </c>
      <c r="O3889">
        <v>0</v>
      </c>
    </row>
    <row r="3890" spans="2:15" x14ac:dyDescent="0.25">
      <c r="B3890">
        <v>83.140199999999993</v>
      </c>
      <c r="C3890">
        <v>8.9653935807781984E-3</v>
      </c>
      <c r="F3890">
        <v>4.1666999999999996</v>
      </c>
      <c r="G3890">
        <v>0.26833631484794279</v>
      </c>
      <c r="J3890">
        <v>18.569552238805969</v>
      </c>
      <c r="K3890">
        <v>2.0032051282051284E-2</v>
      </c>
      <c r="N3890">
        <v>8.5110447761194017</v>
      </c>
      <c r="O3890">
        <v>4.3706293706293711E-2</v>
      </c>
    </row>
    <row r="3891" spans="2:15" x14ac:dyDescent="0.25">
      <c r="B3891">
        <v>83.183099999999996</v>
      </c>
      <c r="C3891">
        <v>8.9653935807781984E-3</v>
      </c>
      <c r="F3891">
        <v>4.1688499999999999</v>
      </c>
      <c r="G3891">
        <v>0.26833631484794279</v>
      </c>
      <c r="J3891">
        <v>18.579104477611939</v>
      </c>
      <c r="K3891">
        <v>2.0032051282051284E-2</v>
      </c>
      <c r="N3891">
        <v>8.5154228855721374</v>
      </c>
      <c r="O3891">
        <v>4.3706293706293711E-2</v>
      </c>
    </row>
    <row r="3892" spans="2:15" x14ac:dyDescent="0.25">
      <c r="B3892">
        <v>83.183099999999996</v>
      </c>
      <c r="C3892">
        <v>0</v>
      </c>
      <c r="F3892">
        <v>4.1688499999999999</v>
      </c>
      <c r="G3892">
        <v>0</v>
      </c>
      <c r="J3892">
        <v>18.579104477611939</v>
      </c>
      <c r="K3892">
        <v>0</v>
      </c>
      <c r="N3892">
        <v>8.5154228855721374</v>
      </c>
      <c r="O3892">
        <v>0</v>
      </c>
    </row>
    <row r="3893" spans="2:15" x14ac:dyDescent="0.25">
      <c r="B3893">
        <v>83.225999999999999</v>
      </c>
      <c r="C3893">
        <v>0</v>
      </c>
      <c r="F3893">
        <v>4.1710000000000003</v>
      </c>
      <c r="G3893">
        <v>0</v>
      </c>
      <c r="J3893">
        <v>18.588656716417908</v>
      </c>
      <c r="K3893">
        <v>0</v>
      </c>
      <c r="N3893">
        <v>8.519800995024875</v>
      </c>
      <c r="O3893">
        <v>0</v>
      </c>
    </row>
    <row r="3894" spans="2:15" x14ac:dyDescent="0.25">
      <c r="B3894">
        <v>83.225999999999999</v>
      </c>
      <c r="C3894">
        <v>8.9653935807781984E-3</v>
      </c>
      <c r="F3894">
        <v>4.1710000000000003</v>
      </c>
      <c r="G3894">
        <v>0.26833631484794279</v>
      </c>
      <c r="J3894">
        <v>18.588656716417908</v>
      </c>
      <c r="K3894">
        <v>2.0032051282051284E-2</v>
      </c>
      <c r="N3894">
        <v>8.519800995024875</v>
      </c>
      <c r="O3894">
        <v>4.3706293706293711E-2</v>
      </c>
    </row>
    <row r="3895" spans="2:15" x14ac:dyDescent="0.25">
      <c r="B3895">
        <v>83.268900000000002</v>
      </c>
      <c r="C3895">
        <v>8.9653935807781984E-3</v>
      </c>
      <c r="F3895">
        <v>4.1731499999999997</v>
      </c>
      <c r="G3895">
        <v>0.26833631484794279</v>
      </c>
      <c r="J3895">
        <v>18.598208955223882</v>
      </c>
      <c r="K3895">
        <v>2.0032051282051284E-2</v>
      </c>
      <c r="N3895">
        <v>8.5241791044776107</v>
      </c>
      <c r="O3895">
        <v>4.3706293706293711E-2</v>
      </c>
    </row>
    <row r="3896" spans="2:15" x14ac:dyDescent="0.25">
      <c r="B3896">
        <v>83.268900000000002</v>
      </c>
      <c r="C3896">
        <v>0</v>
      </c>
      <c r="F3896">
        <v>4.1731499999999997</v>
      </c>
      <c r="G3896">
        <v>0</v>
      </c>
      <c r="J3896">
        <v>18.598208955223882</v>
      </c>
      <c r="K3896">
        <v>0</v>
      </c>
      <c r="N3896">
        <v>8.5241791044776107</v>
      </c>
      <c r="O3896">
        <v>0</v>
      </c>
    </row>
    <row r="3897" spans="2:15" x14ac:dyDescent="0.25">
      <c r="B3897">
        <v>83.311799999999991</v>
      </c>
      <c r="C3897">
        <v>0</v>
      </c>
      <c r="F3897">
        <v>4.1753</v>
      </c>
      <c r="G3897">
        <v>0</v>
      </c>
      <c r="J3897">
        <v>18.607761194029848</v>
      </c>
      <c r="K3897">
        <v>0</v>
      </c>
      <c r="N3897">
        <v>8.5285572139303483</v>
      </c>
      <c r="O3897">
        <v>0</v>
      </c>
    </row>
    <row r="3898" spans="2:15" x14ac:dyDescent="0.25">
      <c r="B3898">
        <v>83.311799999999991</v>
      </c>
      <c r="C3898">
        <v>8.9653935807781984E-3</v>
      </c>
      <c r="F3898">
        <v>4.1753</v>
      </c>
      <c r="G3898">
        <v>0.26833631484794279</v>
      </c>
      <c r="J3898">
        <v>18.607761194029848</v>
      </c>
      <c r="K3898">
        <v>2.0032051282051284E-2</v>
      </c>
      <c r="N3898">
        <v>8.5285572139303483</v>
      </c>
      <c r="O3898">
        <v>4.3706293706293711E-2</v>
      </c>
    </row>
    <row r="3899" spans="2:15" x14ac:dyDescent="0.25">
      <c r="B3899">
        <v>83.354699999999994</v>
      </c>
      <c r="C3899">
        <v>8.9653935807781984E-3</v>
      </c>
      <c r="F3899">
        <v>4.1774500000000003</v>
      </c>
      <c r="G3899">
        <v>0.26833631484794279</v>
      </c>
      <c r="J3899">
        <v>18.617313432835822</v>
      </c>
      <c r="K3899">
        <v>2.0032051282051284E-2</v>
      </c>
      <c r="N3899">
        <v>8.532935323383084</v>
      </c>
      <c r="O3899">
        <v>4.3706293706293711E-2</v>
      </c>
    </row>
    <row r="3900" spans="2:15" x14ac:dyDescent="0.25">
      <c r="B3900">
        <v>83.354699999999994</v>
      </c>
      <c r="C3900">
        <v>0</v>
      </c>
      <c r="F3900">
        <v>4.1774500000000003</v>
      </c>
      <c r="G3900">
        <v>0</v>
      </c>
      <c r="J3900">
        <v>18.617313432835822</v>
      </c>
      <c r="K3900">
        <v>0</v>
      </c>
      <c r="N3900">
        <v>8.532935323383084</v>
      </c>
      <c r="O3900">
        <v>0</v>
      </c>
    </row>
    <row r="3901" spans="2:15" x14ac:dyDescent="0.25">
      <c r="B3901">
        <v>83.397599999999997</v>
      </c>
      <c r="C3901">
        <v>0</v>
      </c>
      <c r="F3901">
        <v>4.1795999999999998</v>
      </c>
      <c r="G3901">
        <v>0</v>
      </c>
      <c r="J3901">
        <v>18.626865671641792</v>
      </c>
      <c r="K3901">
        <v>0</v>
      </c>
      <c r="N3901">
        <v>8.5373134328358198</v>
      </c>
      <c r="O3901">
        <v>0</v>
      </c>
    </row>
    <row r="3902" spans="2:15" x14ac:dyDescent="0.25">
      <c r="B3902">
        <v>83.397599999999997</v>
      </c>
      <c r="C3902">
        <v>8.9653935807781984E-3</v>
      </c>
      <c r="F3902">
        <v>4.1795999999999998</v>
      </c>
      <c r="G3902">
        <v>0.26833631484794279</v>
      </c>
      <c r="J3902">
        <v>18.626865671641792</v>
      </c>
      <c r="K3902">
        <v>2.0032051282051284E-2</v>
      </c>
      <c r="N3902">
        <v>8.5373134328358198</v>
      </c>
      <c r="O3902">
        <v>4.3706293706293711E-2</v>
      </c>
    </row>
    <row r="3903" spans="2:15" x14ac:dyDescent="0.25">
      <c r="B3903">
        <v>83.4405</v>
      </c>
      <c r="C3903">
        <v>8.9653935807781984E-3</v>
      </c>
      <c r="F3903">
        <v>4.1817500000000001</v>
      </c>
      <c r="G3903">
        <v>0.26833631484794279</v>
      </c>
      <c r="J3903">
        <v>18.636417910447761</v>
      </c>
      <c r="K3903">
        <v>2.0032051282051284E-2</v>
      </c>
      <c r="N3903">
        <v>8.5416915422885555</v>
      </c>
      <c r="O3903">
        <v>4.3706293706293711E-2</v>
      </c>
    </row>
    <row r="3904" spans="2:15" x14ac:dyDescent="0.25">
      <c r="B3904">
        <v>83.4405</v>
      </c>
      <c r="C3904">
        <v>0</v>
      </c>
      <c r="F3904">
        <v>4.1817500000000001</v>
      </c>
      <c r="G3904">
        <v>0</v>
      </c>
      <c r="J3904">
        <v>18.636417910447761</v>
      </c>
      <c r="K3904">
        <v>0</v>
      </c>
      <c r="N3904">
        <v>8.5416915422885555</v>
      </c>
      <c r="O3904">
        <v>0</v>
      </c>
    </row>
    <row r="3905" spans="2:15" x14ac:dyDescent="0.25">
      <c r="B3905">
        <v>83.483400000000003</v>
      </c>
      <c r="C3905">
        <v>0</v>
      </c>
      <c r="F3905">
        <v>4.1838999999999995</v>
      </c>
      <c r="G3905">
        <v>0</v>
      </c>
      <c r="J3905">
        <v>18.645970149253731</v>
      </c>
      <c r="K3905">
        <v>0</v>
      </c>
      <c r="N3905">
        <v>8.5460696517412931</v>
      </c>
      <c r="O3905">
        <v>0</v>
      </c>
    </row>
    <row r="3906" spans="2:15" x14ac:dyDescent="0.25">
      <c r="B3906">
        <v>83.483400000000003</v>
      </c>
      <c r="C3906">
        <v>8.9653935807781984E-3</v>
      </c>
      <c r="F3906">
        <v>4.1838999999999995</v>
      </c>
      <c r="G3906">
        <v>0.26833631484794279</v>
      </c>
      <c r="J3906">
        <v>18.645970149253731</v>
      </c>
      <c r="K3906">
        <v>2.0032051282051284E-2</v>
      </c>
      <c r="N3906">
        <v>8.5460696517412931</v>
      </c>
      <c r="O3906">
        <v>4.3706293706293711E-2</v>
      </c>
    </row>
    <row r="3907" spans="2:15" x14ac:dyDescent="0.25">
      <c r="B3907">
        <v>83.526299999999992</v>
      </c>
      <c r="C3907">
        <v>8.9653935807781984E-3</v>
      </c>
      <c r="F3907">
        <v>4.1860499999999998</v>
      </c>
      <c r="G3907">
        <v>0.26833631484794279</v>
      </c>
      <c r="J3907">
        <v>18.655522388059701</v>
      </c>
      <c r="K3907">
        <v>2.0032051282051284E-2</v>
      </c>
      <c r="N3907">
        <v>8.5504477611940288</v>
      </c>
      <c r="O3907">
        <v>4.3706293706293711E-2</v>
      </c>
    </row>
    <row r="3908" spans="2:15" x14ac:dyDescent="0.25">
      <c r="B3908">
        <v>83.526299999999992</v>
      </c>
      <c r="C3908">
        <v>0</v>
      </c>
      <c r="F3908">
        <v>4.1860499999999998</v>
      </c>
      <c r="G3908">
        <v>0</v>
      </c>
      <c r="J3908">
        <v>18.655522388059701</v>
      </c>
      <c r="K3908">
        <v>0</v>
      </c>
      <c r="N3908">
        <v>8.5504477611940288</v>
      </c>
      <c r="O3908">
        <v>0</v>
      </c>
    </row>
    <row r="3909" spans="2:15" x14ac:dyDescent="0.25">
      <c r="B3909">
        <v>83.569199999999995</v>
      </c>
      <c r="C3909">
        <v>0</v>
      </c>
      <c r="F3909">
        <v>4.1882000000000001</v>
      </c>
      <c r="G3909">
        <v>0</v>
      </c>
      <c r="J3909">
        <v>18.665074626865671</v>
      </c>
      <c r="K3909">
        <v>0</v>
      </c>
      <c r="N3909">
        <v>8.5548258706467646</v>
      </c>
      <c r="O3909">
        <v>0</v>
      </c>
    </row>
    <row r="3910" spans="2:15" x14ac:dyDescent="0.25">
      <c r="B3910">
        <v>83.569199999999995</v>
      </c>
      <c r="C3910">
        <v>8.9653935807781984E-3</v>
      </c>
      <c r="F3910">
        <v>4.1882000000000001</v>
      </c>
      <c r="G3910">
        <v>0.26833631484794279</v>
      </c>
      <c r="J3910">
        <v>18.665074626865671</v>
      </c>
      <c r="K3910">
        <v>2.0032051282051284E-2</v>
      </c>
      <c r="N3910">
        <v>8.5548258706467646</v>
      </c>
      <c r="O3910">
        <v>4.3706293706293711E-2</v>
      </c>
    </row>
    <row r="3911" spans="2:15" x14ac:dyDescent="0.25">
      <c r="B3911">
        <v>83.612099999999998</v>
      </c>
      <c r="C3911">
        <v>8.9653935807781984E-3</v>
      </c>
      <c r="F3911">
        <v>4.1903499999999996</v>
      </c>
      <c r="G3911">
        <v>0.26833631484794279</v>
      </c>
      <c r="J3911">
        <v>18.674626865671641</v>
      </c>
      <c r="K3911">
        <v>2.0032051282051284E-2</v>
      </c>
      <c r="N3911">
        <v>8.5592039800995021</v>
      </c>
      <c r="O3911">
        <v>4.3706293706293711E-2</v>
      </c>
    </row>
    <row r="3912" spans="2:15" x14ac:dyDescent="0.25">
      <c r="B3912">
        <v>83.612099999999998</v>
      </c>
      <c r="C3912">
        <v>0</v>
      </c>
      <c r="F3912">
        <v>4.1903499999999996</v>
      </c>
      <c r="G3912">
        <v>0</v>
      </c>
      <c r="J3912">
        <v>18.674626865671641</v>
      </c>
      <c r="K3912">
        <v>0</v>
      </c>
      <c r="N3912">
        <v>8.5592039800995021</v>
      </c>
      <c r="O3912">
        <v>0</v>
      </c>
    </row>
    <row r="3913" spans="2:15" x14ac:dyDescent="0.25">
      <c r="B3913">
        <v>83.655000000000001</v>
      </c>
      <c r="C3913">
        <v>0</v>
      </c>
      <c r="F3913">
        <v>4.1924999999999999</v>
      </c>
      <c r="G3913">
        <v>0</v>
      </c>
      <c r="J3913">
        <v>18.684179104477611</v>
      </c>
      <c r="K3913">
        <v>0</v>
      </c>
      <c r="N3913">
        <v>8.5635820895522379</v>
      </c>
      <c r="O3913">
        <v>0</v>
      </c>
    </row>
    <row r="3914" spans="2:15" x14ac:dyDescent="0.25">
      <c r="B3914">
        <v>83.655000000000001</v>
      </c>
      <c r="C3914">
        <v>8.9653935807781984E-3</v>
      </c>
      <c r="F3914">
        <v>4.1924999999999999</v>
      </c>
      <c r="G3914">
        <v>0.26833631484794279</v>
      </c>
      <c r="J3914">
        <v>18.684179104477611</v>
      </c>
      <c r="K3914">
        <v>2.0032051282051284E-2</v>
      </c>
      <c r="N3914">
        <v>8.5635820895522379</v>
      </c>
      <c r="O3914">
        <v>4.3706293706293711E-2</v>
      </c>
    </row>
    <row r="3915" spans="2:15" x14ac:dyDescent="0.25">
      <c r="B3915">
        <v>83.697900000000004</v>
      </c>
      <c r="C3915">
        <v>8.9653935807781984E-3</v>
      </c>
      <c r="F3915">
        <v>4.1946500000000002</v>
      </c>
      <c r="G3915">
        <v>0.26833631484794279</v>
      </c>
      <c r="J3915">
        <v>18.693731343283581</v>
      </c>
      <c r="K3915">
        <v>2.0032051282051284E-2</v>
      </c>
      <c r="N3915">
        <v>8.5679601990049736</v>
      </c>
      <c r="O3915">
        <v>4.3706293706293711E-2</v>
      </c>
    </row>
    <row r="3916" spans="2:15" x14ac:dyDescent="0.25">
      <c r="B3916">
        <v>83.697900000000004</v>
      </c>
      <c r="C3916">
        <v>0</v>
      </c>
      <c r="F3916">
        <v>4.1946500000000002</v>
      </c>
      <c r="G3916">
        <v>0</v>
      </c>
      <c r="J3916">
        <v>18.693731343283581</v>
      </c>
      <c r="K3916">
        <v>0</v>
      </c>
      <c r="N3916">
        <v>8.5679601990049736</v>
      </c>
      <c r="O3916">
        <v>0</v>
      </c>
    </row>
    <row r="3917" spans="2:15" x14ac:dyDescent="0.25">
      <c r="B3917">
        <v>83.740799999999993</v>
      </c>
      <c r="C3917">
        <v>0</v>
      </c>
      <c r="F3917">
        <v>4.1967999999999996</v>
      </c>
      <c r="G3917">
        <v>0</v>
      </c>
      <c r="J3917">
        <v>18.703283582089551</v>
      </c>
      <c r="K3917">
        <v>0</v>
      </c>
      <c r="N3917">
        <v>8.5723383084577094</v>
      </c>
      <c r="O3917">
        <v>0</v>
      </c>
    </row>
    <row r="3918" spans="2:15" x14ac:dyDescent="0.25">
      <c r="B3918">
        <v>83.740799999999993</v>
      </c>
      <c r="C3918">
        <v>8.9653935807781984E-3</v>
      </c>
      <c r="F3918">
        <v>4.1967999999999996</v>
      </c>
      <c r="G3918">
        <v>0.26833631484794279</v>
      </c>
      <c r="J3918">
        <v>18.703283582089551</v>
      </c>
      <c r="K3918">
        <v>2.0032051282051284E-2</v>
      </c>
      <c r="N3918">
        <v>8.5723383084577094</v>
      </c>
      <c r="O3918">
        <v>4.3706293706293711E-2</v>
      </c>
    </row>
    <row r="3919" spans="2:15" x14ac:dyDescent="0.25">
      <c r="B3919">
        <v>83.783699999999996</v>
      </c>
      <c r="C3919">
        <v>8.9653935807781984E-3</v>
      </c>
      <c r="F3919">
        <v>4.19895</v>
      </c>
      <c r="G3919">
        <v>0.26833631484794279</v>
      </c>
      <c r="J3919">
        <v>18.712835820895521</v>
      </c>
      <c r="K3919">
        <v>2.0032051282051284E-2</v>
      </c>
      <c r="N3919">
        <v>8.5767164179104469</v>
      </c>
      <c r="O3919">
        <v>4.3706293706293711E-2</v>
      </c>
    </row>
    <row r="3920" spans="2:15" x14ac:dyDescent="0.25">
      <c r="B3920">
        <v>83.783699999999996</v>
      </c>
      <c r="C3920">
        <v>0</v>
      </c>
      <c r="F3920">
        <v>4.19895</v>
      </c>
      <c r="G3920">
        <v>0</v>
      </c>
      <c r="J3920">
        <v>18.712835820895521</v>
      </c>
      <c r="K3920">
        <v>0</v>
      </c>
      <c r="N3920">
        <v>8.5767164179104469</v>
      </c>
      <c r="O3920">
        <v>0</v>
      </c>
    </row>
    <row r="3921" spans="2:15" x14ac:dyDescent="0.25">
      <c r="B3921">
        <v>83.826599999999999</v>
      </c>
      <c r="C3921">
        <v>0</v>
      </c>
      <c r="F3921">
        <v>4.2011000000000003</v>
      </c>
      <c r="G3921">
        <v>0</v>
      </c>
      <c r="J3921">
        <v>18.72238805970149</v>
      </c>
      <c r="K3921">
        <v>0</v>
      </c>
      <c r="N3921">
        <v>8.5810945273631827</v>
      </c>
      <c r="O3921">
        <v>0</v>
      </c>
    </row>
    <row r="3922" spans="2:15" x14ac:dyDescent="0.25">
      <c r="B3922">
        <v>83.826599999999999</v>
      </c>
      <c r="C3922">
        <v>8.9653935807781984E-3</v>
      </c>
      <c r="F3922">
        <v>4.2011000000000003</v>
      </c>
      <c r="G3922">
        <v>0.26833631484794279</v>
      </c>
      <c r="J3922">
        <v>18.72238805970149</v>
      </c>
      <c r="K3922">
        <v>2.0032051282051284E-2</v>
      </c>
      <c r="N3922">
        <v>8.5810945273631827</v>
      </c>
      <c r="O3922">
        <v>4.3706293706293711E-2</v>
      </c>
    </row>
    <row r="3923" spans="2:15" x14ac:dyDescent="0.25">
      <c r="B3923">
        <v>83.869500000000002</v>
      </c>
      <c r="C3923">
        <v>8.9653935807781984E-3</v>
      </c>
      <c r="F3923">
        <v>4.2032499999999997</v>
      </c>
      <c r="G3923">
        <v>0.26833631484794279</v>
      </c>
      <c r="J3923">
        <v>18.73194029850746</v>
      </c>
      <c r="K3923">
        <v>2.0032051282051284E-2</v>
      </c>
      <c r="N3923">
        <v>8.5854726368159202</v>
      </c>
      <c r="O3923">
        <v>4.3706293706293711E-2</v>
      </c>
    </row>
    <row r="3924" spans="2:15" x14ac:dyDescent="0.25">
      <c r="B3924">
        <v>83.869500000000002</v>
      </c>
      <c r="C3924">
        <v>0</v>
      </c>
      <c r="F3924">
        <v>4.2032499999999997</v>
      </c>
      <c r="G3924">
        <v>0</v>
      </c>
      <c r="J3924">
        <v>18.73194029850746</v>
      </c>
      <c r="K3924">
        <v>0</v>
      </c>
      <c r="N3924">
        <v>8.5854726368159202</v>
      </c>
      <c r="O3924">
        <v>0</v>
      </c>
    </row>
    <row r="3925" spans="2:15" x14ac:dyDescent="0.25">
      <c r="B3925">
        <v>83.912399999999991</v>
      </c>
      <c r="C3925">
        <v>0</v>
      </c>
      <c r="F3925">
        <v>4.2054</v>
      </c>
      <c r="G3925">
        <v>0</v>
      </c>
      <c r="J3925">
        <v>18.741492537313434</v>
      </c>
      <c r="K3925">
        <v>0</v>
      </c>
      <c r="N3925">
        <v>8.589850746268656</v>
      </c>
      <c r="O3925">
        <v>0</v>
      </c>
    </row>
    <row r="3926" spans="2:15" x14ac:dyDescent="0.25">
      <c r="B3926">
        <v>83.912399999999991</v>
      </c>
      <c r="C3926">
        <v>8.9653935807781984E-3</v>
      </c>
      <c r="F3926">
        <v>4.2054</v>
      </c>
      <c r="G3926">
        <v>0.26833631484794279</v>
      </c>
      <c r="J3926">
        <v>18.741492537313434</v>
      </c>
      <c r="K3926">
        <v>2.0032051282051284E-2</v>
      </c>
      <c r="N3926">
        <v>8.589850746268656</v>
      </c>
      <c r="O3926">
        <v>4.3706293706293711E-2</v>
      </c>
    </row>
    <row r="3927" spans="2:15" x14ac:dyDescent="0.25">
      <c r="B3927">
        <v>83.955299999999994</v>
      </c>
      <c r="C3927">
        <v>8.9653935807781984E-3</v>
      </c>
      <c r="F3927">
        <v>4.2075499999999995</v>
      </c>
      <c r="G3927">
        <v>0.26833631484794279</v>
      </c>
      <c r="J3927">
        <v>18.751044776119404</v>
      </c>
      <c r="K3927">
        <v>2.0032051282051284E-2</v>
      </c>
      <c r="N3927">
        <v>8.5942288557213917</v>
      </c>
      <c r="O3927">
        <v>4.3706293706293711E-2</v>
      </c>
    </row>
    <row r="3928" spans="2:15" x14ac:dyDescent="0.25">
      <c r="B3928">
        <v>83.955299999999994</v>
      </c>
      <c r="C3928">
        <v>0</v>
      </c>
      <c r="F3928">
        <v>4.2075499999999995</v>
      </c>
      <c r="G3928">
        <v>0</v>
      </c>
      <c r="J3928">
        <v>18.751044776119404</v>
      </c>
      <c r="K3928">
        <v>0</v>
      </c>
      <c r="N3928">
        <v>8.5942288557213917</v>
      </c>
      <c r="O3928">
        <v>0</v>
      </c>
    </row>
    <row r="3929" spans="2:15" x14ac:dyDescent="0.25">
      <c r="B3929">
        <v>83.998199999999997</v>
      </c>
      <c r="C3929">
        <v>0</v>
      </c>
      <c r="F3929">
        <v>4.2096999999999998</v>
      </c>
      <c r="G3929">
        <v>0</v>
      </c>
      <c r="J3929">
        <v>18.760597014925374</v>
      </c>
      <c r="K3929">
        <v>0</v>
      </c>
      <c r="N3929">
        <v>8.5986069651741275</v>
      </c>
      <c r="O3929">
        <v>0</v>
      </c>
    </row>
    <row r="3930" spans="2:15" x14ac:dyDescent="0.25">
      <c r="B3930">
        <v>83.998199999999997</v>
      </c>
      <c r="C3930">
        <v>8.9653935807781984E-3</v>
      </c>
      <c r="F3930">
        <v>4.2096999999999998</v>
      </c>
      <c r="G3930">
        <v>0.26833631484794279</v>
      </c>
      <c r="J3930">
        <v>18.760597014925374</v>
      </c>
      <c r="K3930">
        <v>2.0032051282051284E-2</v>
      </c>
      <c r="N3930">
        <v>8.5986069651741275</v>
      </c>
      <c r="O3930">
        <v>4.3706293706293711E-2</v>
      </c>
    </row>
    <row r="3931" spans="2:15" x14ac:dyDescent="0.25">
      <c r="B3931">
        <v>84.0411</v>
      </c>
      <c r="C3931">
        <v>8.9653935807781984E-3</v>
      </c>
      <c r="F3931">
        <v>4.2118500000000001</v>
      </c>
      <c r="G3931">
        <v>0.26833631484794279</v>
      </c>
      <c r="J3931">
        <v>18.770149253731343</v>
      </c>
      <c r="K3931">
        <v>2.0032051282051284E-2</v>
      </c>
      <c r="N3931">
        <v>8.602985074626865</v>
      </c>
      <c r="O3931">
        <v>4.3706293706293711E-2</v>
      </c>
    </row>
    <row r="3932" spans="2:15" x14ac:dyDescent="0.25">
      <c r="B3932">
        <v>84.0411</v>
      </c>
      <c r="C3932">
        <v>0</v>
      </c>
      <c r="F3932">
        <v>4.2118500000000001</v>
      </c>
      <c r="G3932">
        <v>0</v>
      </c>
      <c r="J3932">
        <v>18.770149253731343</v>
      </c>
      <c r="K3932">
        <v>0</v>
      </c>
      <c r="N3932">
        <v>8.602985074626865</v>
      </c>
      <c r="O3932">
        <v>0</v>
      </c>
    </row>
    <row r="3933" spans="2:15" x14ac:dyDescent="0.25">
      <c r="B3933">
        <v>84.084000000000003</v>
      </c>
      <c r="C3933">
        <v>0</v>
      </c>
      <c r="F3933">
        <v>4.2139999999999995</v>
      </c>
      <c r="G3933">
        <v>0</v>
      </c>
      <c r="J3933">
        <v>18.779701492537313</v>
      </c>
      <c r="K3933">
        <v>0</v>
      </c>
      <c r="N3933">
        <v>8.6073631840796008</v>
      </c>
      <c r="O3933">
        <v>0</v>
      </c>
    </row>
    <row r="3934" spans="2:15" x14ac:dyDescent="0.25">
      <c r="B3934">
        <v>84.084000000000003</v>
      </c>
      <c r="C3934">
        <v>8.9653935807781984E-3</v>
      </c>
      <c r="F3934">
        <v>4.2139999999999995</v>
      </c>
      <c r="G3934">
        <v>0.26833631484794279</v>
      </c>
      <c r="J3934">
        <v>18.779701492537313</v>
      </c>
      <c r="K3934">
        <v>2.0032051282051284E-2</v>
      </c>
      <c r="N3934">
        <v>8.6073631840796008</v>
      </c>
      <c r="O3934">
        <v>4.3706293706293711E-2</v>
      </c>
    </row>
    <row r="3935" spans="2:15" x14ac:dyDescent="0.25">
      <c r="B3935">
        <v>84.126899999999992</v>
      </c>
      <c r="C3935">
        <v>8.9653935807781984E-3</v>
      </c>
      <c r="F3935">
        <v>4.2161499999999998</v>
      </c>
      <c r="G3935">
        <v>0.26833631484794279</v>
      </c>
      <c r="J3935">
        <v>18.789253731343283</v>
      </c>
      <c r="K3935">
        <v>2.0032051282051284E-2</v>
      </c>
      <c r="N3935">
        <v>8.6117412935323365</v>
      </c>
      <c r="O3935">
        <v>4.3706293706293711E-2</v>
      </c>
    </row>
    <row r="3936" spans="2:15" x14ac:dyDescent="0.25">
      <c r="B3936">
        <v>84.126899999999992</v>
      </c>
      <c r="C3936">
        <v>0</v>
      </c>
      <c r="F3936">
        <v>4.2161499999999998</v>
      </c>
      <c r="G3936">
        <v>0</v>
      </c>
      <c r="J3936">
        <v>18.789253731343283</v>
      </c>
      <c r="K3936">
        <v>0</v>
      </c>
      <c r="N3936">
        <v>8.6117412935323365</v>
      </c>
      <c r="O3936">
        <v>0</v>
      </c>
    </row>
    <row r="3937" spans="2:15" x14ac:dyDescent="0.25">
      <c r="B3937">
        <v>84.169799999999995</v>
      </c>
      <c r="C3937">
        <v>0</v>
      </c>
      <c r="F3937">
        <v>4.2183000000000002</v>
      </c>
      <c r="G3937">
        <v>0</v>
      </c>
      <c r="J3937">
        <v>18.798805970149253</v>
      </c>
      <c r="K3937">
        <v>0</v>
      </c>
      <c r="N3937">
        <v>8.6161194029850741</v>
      </c>
      <c r="O3937">
        <v>0</v>
      </c>
    </row>
    <row r="3938" spans="2:15" x14ac:dyDescent="0.25">
      <c r="B3938">
        <v>84.169799999999995</v>
      </c>
      <c r="C3938">
        <v>8.9653935807781984E-3</v>
      </c>
      <c r="F3938">
        <v>4.2183000000000002</v>
      </c>
      <c r="G3938">
        <v>0.26833631484794279</v>
      </c>
      <c r="J3938">
        <v>18.798805970149253</v>
      </c>
      <c r="K3938">
        <v>2.0032051282051284E-2</v>
      </c>
      <c r="N3938">
        <v>8.6161194029850741</v>
      </c>
      <c r="O3938">
        <v>4.3706293706293711E-2</v>
      </c>
    </row>
    <row r="3939" spans="2:15" x14ac:dyDescent="0.25">
      <c r="B3939">
        <v>84.212699999999998</v>
      </c>
      <c r="C3939">
        <v>8.9653935807781984E-3</v>
      </c>
      <c r="F3939">
        <v>4.2204499999999996</v>
      </c>
      <c r="G3939">
        <v>0.26833631484794279</v>
      </c>
      <c r="J3939">
        <v>18.808358208955223</v>
      </c>
      <c r="K3939">
        <v>2.0032051282051284E-2</v>
      </c>
      <c r="N3939">
        <v>8.6204975124378098</v>
      </c>
      <c r="O3939">
        <v>4.3706293706293711E-2</v>
      </c>
    </row>
    <row r="3940" spans="2:15" x14ac:dyDescent="0.25">
      <c r="B3940">
        <v>84.212699999999998</v>
      </c>
      <c r="C3940">
        <v>0</v>
      </c>
      <c r="F3940">
        <v>4.2204499999999996</v>
      </c>
      <c r="G3940">
        <v>0</v>
      </c>
      <c r="J3940">
        <v>18.808358208955223</v>
      </c>
      <c r="K3940">
        <v>0</v>
      </c>
      <c r="N3940">
        <v>8.6204975124378098</v>
      </c>
      <c r="O3940">
        <v>0</v>
      </c>
    </row>
    <row r="3941" spans="2:15" x14ac:dyDescent="0.25">
      <c r="B3941">
        <v>84.255600000000001</v>
      </c>
      <c r="C3941">
        <v>0</v>
      </c>
      <c r="F3941">
        <v>4.2225999999999999</v>
      </c>
      <c r="G3941">
        <v>0</v>
      </c>
      <c r="J3941">
        <v>18.817910447761193</v>
      </c>
      <c r="K3941">
        <v>0</v>
      </c>
      <c r="N3941">
        <v>8.6248756218905456</v>
      </c>
      <c r="O3941">
        <v>0</v>
      </c>
    </row>
    <row r="3942" spans="2:15" x14ac:dyDescent="0.25">
      <c r="B3942">
        <v>84.255600000000001</v>
      </c>
      <c r="C3942">
        <v>8.9653935807781984E-3</v>
      </c>
      <c r="F3942">
        <v>4.2225999999999999</v>
      </c>
      <c r="G3942">
        <v>0.26833631484794279</v>
      </c>
      <c r="J3942">
        <v>18.817910447761193</v>
      </c>
      <c r="K3942">
        <v>2.0032051282051284E-2</v>
      </c>
      <c r="N3942">
        <v>8.6248756218905456</v>
      </c>
      <c r="O3942">
        <v>4.3706293706293711E-2</v>
      </c>
    </row>
    <row r="3943" spans="2:15" x14ac:dyDescent="0.25">
      <c r="B3943">
        <v>84.29849999999999</v>
      </c>
      <c r="C3943">
        <v>8.9653935807781984E-3</v>
      </c>
      <c r="F3943">
        <v>4.2247500000000002</v>
      </c>
      <c r="G3943">
        <v>0.26833631484794279</v>
      </c>
      <c r="J3943">
        <v>18.827462686567163</v>
      </c>
      <c r="K3943">
        <v>2.0032051282051284E-2</v>
      </c>
      <c r="N3943">
        <v>8.6292537313432831</v>
      </c>
      <c r="O3943">
        <v>4.3706293706293711E-2</v>
      </c>
    </row>
    <row r="3944" spans="2:15" x14ac:dyDescent="0.25">
      <c r="B3944">
        <v>84.29849999999999</v>
      </c>
      <c r="C3944">
        <v>0</v>
      </c>
      <c r="F3944">
        <v>4.2247500000000002</v>
      </c>
      <c r="G3944">
        <v>0</v>
      </c>
      <c r="J3944">
        <v>18.827462686567163</v>
      </c>
      <c r="K3944">
        <v>0</v>
      </c>
      <c r="N3944">
        <v>8.6292537313432831</v>
      </c>
      <c r="O3944">
        <v>0</v>
      </c>
    </row>
    <row r="3945" spans="2:15" x14ac:dyDescent="0.25">
      <c r="B3945">
        <v>84.341399999999993</v>
      </c>
      <c r="C3945">
        <v>0</v>
      </c>
      <c r="F3945">
        <v>4.2268999999999997</v>
      </c>
      <c r="G3945">
        <v>0</v>
      </c>
      <c r="J3945">
        <v>18.837014925373133</v>
      </c>
      <c r="K3945">
        <v>0</v>
      </c>
      <c r="N3945">
        <v>8.6336318407960189</v>
      </c>
      <c r="O3945">
        <v>0</v>
      </c>
    </row>
    <row r="3946" spans="2:15" x14ac:dyDescent="0.25">
      <c r="B3946">
        <v>84.341399999999993</v>
      </c>
      <c r="C3946">
        <v>8.9653935807781984E-3</v>
      </c>
      <c r="F3946">
        <v>4.2268999999999997</v>
      </c>
      <c r="G3946">
        <v>0.26833631484794279</v>
      </c>
      <c r="J3946">
        <v>18.837014925373133</v>
      </c>
      <c r="K3946">
        <v>2.0032051282051284E-2</v>
      </c>
      <c r="N3946">
        <v>8.6336318407960189</v>
      </c>
      <c r="O3946">
        <v>4.3706293706293711E-2</v>
      </c>
    </row>
    <row r="3947" spans="2:15" x14ac:dyDescent="0.25">
      <c r="B3947">
        <v>84.384299999999996</v>
      </c>
      <c r="C3947">
        <v>8.9653935807781984E-3</v>
      </c>
      <c r="F3947">
        <v>4.22905</v>
      </c>
      <c r="G3947">
        <v>0.26833631484794279</v>
      </c>
      <c r="J3947">
        <v>18.846567164179103</v>
      </c>
      <c r="K3947">
        <v>2.0032051282051284E-2</v>
      </c>
      <c r="N3947">
        <v>8.6380099502487546</v>
      </c>
      <c r="O3947">
        <v>4.3706293706293711E-2</v>
      </c>
    </row>
    <row r="3948" spans="2:15" x14ac:dyDescent="0.25">
      <c r="B3948">
        <v>84.384299999999996</v>
      </c>
      <c r="C3948">
        <v>0</v>
      </c>
      <c r="F3948">
        <v>4.22905</v>
      </c>
      <c r="G3948">
        <v>0</v>
      </c>
      <c r="J3948">
        <v>18.846567164179103</v>
      </c>
      <c r="K3948">
        <v>0</v>
      </c>
      <c r="N3948">
        <v>8.6380099502487546</v>
      </c>
      <c r="O3948">
        <v>0</v>
      </c>
    </row>
    <row r="3949" spans="2:15" x14ac:dyDescent="0.25">
      <c r="B3949">
        <v>84.427199999999999</v>
      </c>
      <c r="C3949">
        <v>0</v>
      </c>
      <c r="F3949">
        <v>4.2311999999999994</v>
      </c>
      <c r="G3949">
        <v>0</v>
      </c>
      <c r="J3949">
        <v>18.856119402985072</v>
      </c>
      <c r="K3949">
        <v>0</v>
      </c>
      <c r="N3949">
        <v>8.6423880597014922</v>
      </c>
      <c r="O3949">
        <v>0</v>
      </c>
    </row>
    <row r="3950" spans="2:15" x14ac:dyDescent="0.25">
      <c r="B3950">
        <v>84.427199999999999</v>
      </c>
      <c r="C3950">
        <v>8.9653935807781984E-3</v>
      </c>
      <c r="F3950">
        <v>4.2311999999999994</v>
      </c>
      <c r="G3950">
        <v>0.26833631484794279</v>
      </c>
      <c r="J3950">
        <v>18.856119402985072</v>
      </c>
      <c r="K3950">
        <v>2.0032051282051284E-2</v>
      </c>
      <c r="N3950">
        <v>8.6423880597014922</v>
      </c>
      <c r="O3950">
        <v>4.3706293706293711E-2</v>
      </c>
    </row>
    <row r="3951" spans="2:15" x14ac:dyDescent="0.25">
      <c r="B3951">
        <v>84.470100000000002</v>
      </c>
      <c r="C3951">
        <v>8.9653935807781984E-3</v>
      </c>
      <c r="F3951">
        <v>4.2333499999999997</v>
      </c>
      <c r="G3951">
        <v>0.26833631484794279</v>
      </c>
      <c r="J3951">
        <v>18.865671641791046</v>
      </c>
      <c r="K3951">
        <v>2.0032051282051284E-2</v>
      </c>
      <c r="N3951">
        <v>8.6467661691542279</v>
      </c>
      <c r="O3951">
        <v>4.3706293706293711E-2</v>
      </c>
    </row>
    <row r="3952" spans="2:15" x14ac:dyDescent="0.25">
      <c r="B3952">
        <v>84.470100000000002</v>
      </c>
      <c r="C3952">
        <v>0</v>
      </c>
      <c r="F3952">
        <v>4.2333499999999997</v>
      </c>
      <c r="G3952">
        <v>0</v>
      </c>
      <c r="J3952">
        <v>18.865671641791046</v>
      </c>
      <c r="K3952">
        <v>0</v>
      </c>
      <c r="N3952">
        <v>8.6467661691542279</v>
      </c>
      <c r="O3952">
        <v>0</v>
      </c>
    </row>
    <row r="3953" spans="2:15" x14ac:dyDescent="0.25">
      <c r="B3953">
        <v>84.513000000000005</v>
      </c>
      <c r="C3953">
        <v>0</v>
      </c>
      <c r="F3953">
        <v>4.2355</v>
      </c>
      <c r="G3953">
        <v>0</v>
      </c>
      <c r="J3953">
        <v>18.875223880597012</v>
      </c>
      <c r="K3953">
        <v>0</v>
      </c>
      <c r="N3953">
        <v>8.6511442786069637</v>
      </c>
      <c r="O3953">
        <v>0</v>
      </c>
    </row>
    <row r="3954" spans="2:15" x14ac:dyDescent="0.25">
      <c r="B3954">
        <v>84.513000000000005</v>
      </c>
      <c r="C3954">
        <v>8.9653935807781984E-3</v>
      </c>
      <c r="F3954">
        <v>4.2355</v>
      </c>
      <c r="G3954">
        <v>0.26833631484794279</v>
      </c>
      <c r="J3954">
        <v>18.875223880597012</v>
      </c>
      <c r="K3954">
        <v>2.0032051282051284E-2</v>
      </c>
      <c r="N3954">
        <v>8.6511442786069637</v>
      </c>
      <c r="O3954">
        <v>4.3706293706293711E-2</v>
      </c>
    </row>
    <row r="3955" spans="2:15" x14ac:dyDescent="0.25">
      <c r="B3955">
        <v>84.555899999999994</v>
      </c>
      <c r="C3955">
        <v>8.9653935807781984E-3</v>
      </c>
      <c r="F3955">
        <v>4.2376499999999995</v>
      </c>
      <c r="G3955">
        <v>0.26833631484794279</v>
      </c>
      <c r="J3955">
        <v>18.884776119402986</v>
      </c>
      <c r="K3955">
        <v>2.0032051282051284E-2</v>
      </c>
      <c r="N3955">
        <v>8.6555223880597012</v>
      </c>
      <c r="O3955">
        <v>4.3706293706293711E-2</v>
      </c>
    </row>
    <row r="3956" spans="2:15" x14ac:dyDescent="0.25">
      <c r="B3956">
        <v>84.555899999999994</v>
      </c>
      <c r="C3956">
        <v>0</v>
      </c>
      <c r="F3956">
        <v>4.2376499999999995</v>
      </c>
      <c r="G3956">
        <v>0</v>
      </c>
      <c r="J3956">
        <v>18.884776119402986</v>
      </c>
      <c r="K3956">
        <v>0</v>
      </c>
      <c r="N3956">
        <v>8.6555223880597012</v>
      </c>
      <c r="O3956">
        <v>0</v>
      </c>
    </row>
    <row r="3957" spans="2:15" x14ac:dyDescent="0.25">
      <c r="B3957">
        <v>84.598799999999997</v>
      </c>
      <c r="C3957">
        <v>0</v>
      </c>
      <c r="F3957">
        <v>4.2397999999999998</v>
      </c>
      <c r="G3957">
        <v>0</v>
      </c>
      <c r="J3957">
        <v>18.894328358208956</v>
      </c>
      <c r="K3957">
        <v>0</v>
      </c>
      <c r="N3957">
        <v>8.659900497512437</v>
      </c>
      <c r="O3957">
        <v>0</v>
      </c>
    </row>
    <row r="3958" spans="2:15" x14ac:dyDescent="0.25">
      <c r="B3958">
        <v>84.598799999999997</v>
      </c>
      <c r="C3958">
        <v>8.9653935807781984E-3</v>
      </c>
      <c r="F3958">
        <v>4.2397999999999998</v>
      </c>
      <c r="G3958">
        <v>0.26833631484794279</v>
      </c>
      <c r="J3958">
        <v>18.894328358208956</v>
      </c>
      <c r="K3958">
        <v>2.0032051282051284E-2</v>
      </c>
      <c r="N3958">
        <v>8.659900497512437</v>
      </c>
      <c r="O3958">
        <v>4.3706293706293711E-2</v>
      </c>
    </row>
    <row r="3959" spans="2:15" x14ac:dyDescent="0.25">
      <c r="B3959">
        <v>84.6417</v>
      </c>
      <c r="C3959">
        <v>8.9653935807781984E-3</v>
      </c>
      <c r="F3959">
        <v>4.2419500000000001</v>
      </c>
      <c r="G3959">
        <v>0.26833631484794279</v>
      </c>
      <c r="J3959">
        <v>18.903880597014926</v>
      </c>
      <c r="K3959">
        <v>2.0032051282051284E-2</v>
      </c>
      <c r="N3959">
        <v>8.6642786069651727</v>
      </c>
      <c r="O3959">
        <v>4.3706293706293711E-2</v>
      </c>
    </row>
    <row r="3960" spans="2:15" x14ac:dyDescent="0.25">
      <c r="B3960">
        <v>84.6417</v>
      </c>
      <c r="C3960">
        <v>0</v>
      </c>
      <c r="F3960">
        <v>4.2419500000000001</v>
      </c>
      <c r="G3960">
        <v>0</v>
      </c>
      <c r="J3960">
        <v>18.903880597014926</v>
      </c>
      <c r="K3960">
        <v>0</v>
      </c>
      <c r="N3960">
        <v>8.6642786069651727</v>
      </c>
      <c r="O3960">
        <v>0</v>
      </c>
    </row>
    <row r="3961" spans="2:15" x14ac:dyDescent="0.25">
      <c r="B3961">
        <v>84.684599999999989</v>
      </c>
      <c r="C3961">
        <v>0</v>
      </c>
      <c r="F3961">
        <v>4.2440999999999995</v>
      </c>
      <c r="G3961">
        <v>0</v>
      </c>
      <c r="J3961">
        <v>18.913432835820895</v>
      </c>
      <c r="K3961">
        <v>0</v>
      </c>
      <c r="N3961">
        <v>8.6686567164179102</v>
      </c>
      <c r="O3961">
        <v>0</v>
      </c>
    </row>
    <row r="3962" spans="2:15" x14ac:dyDescent="0.25">
      <c r="B3962">
        <v>84.684599999999989</v>
      </c>
      <c r="C3962">
        <v>8.9653935807781984E-3</v>
      </c>
      <c r="F3962">
        <v>4.2440999999999995</v>
      </c>
      <c r="G3962">
        <v>0.26833631484794279</v>
      </c>
      <c r="J3962">
        <v>18.913432835820895</v>
      </c>
      <c r="K3962">
        <v>2.0032051282051284E-2</v>
      </c>
      <c r="N3962">
        <v>8.6686567164179102</v>
      </c>
      <c r="O3962">
        <v>4.3706293706293711E-2</v>
      </c>
    </row>
    <row r="3963" spans="2:15" x14ac:dyDescent="0.25">
      <c r="B3963">
        <v>84.727499999999992</v>
      </c>
      <c r="C3963">
        <v>8.9653935807781984E-3</v>
      </c>
      <c r="F3963">
        <v>4.2462499999999999</v>
      </c>
      <c r="G3963">
        <v>0.26833631484794279</v>
      </c>
      <c r="J3963">
        <v>18.922985074626865</v>
      </c>
      <c r="K3963">
        <v>2.0032051282051284E-2</v>
      </c>
      <c r="N3963">
        <v>8.673034825870646</v>
      </c>
      <c r="O3963">
        <v>4.3706293706293711E-2</v>
      </c>
    </row>
    <row r="3964" spans="2:15" x14ac:dyDescent="0.25">
      <c r="B3964">
        <v>84.727499999999992</v>
      </c>
      <c r="C3964">
        <v>0</v>
      </c>
      <c r="F3964">
        <v>4.2462499999999999</v>
      </c>
      <c r="G3964">
        <v>0</v>
      </c>
      <c r="J3964">
        <v>18.922985074626865</v>
      </c>
      <c r="K3964">
        <v>0</v>
      </c>
      <c r="N3964">
        <v>8.673034825870646</v>
      </c>
      <c r="O3964">
        <v>0</v>
      </c>
    </row>
    <row r="3965" spans="2:15" x14ac:dyDescent="0.25">
      <c r="B3965">
        <v>84.770399999999995</v>
      </c>
      <c r="C3965">
        <v>0</v>
      </c>
      <c r="F3965">
        <v>4.2484000000000002</v>
      </c>
      <c r="G3965">
        <v>0</v>
      </c>
      <c r="J3965">
        <v>18.932537313432835</v>
      </c>
      <c r="K3965">
        <v>0</v>
      </c>
      <c r="N3965">
        <v>8.6774129353233818</v>
      </c>
      <c r="O3965">
        <v>0</v>
      </c>
    </row>
    <row r="3966" spans="2:15" x14ac:dyDescent="0.25">
      <c r="B3966">
        <v>84.770399999999995</v>
      </c>
      <c r="C3966">
        <v>8.9653935807781984E-3</v>
      </c>
      <c r="F3966">
        <v>4.2484000000000002</v>
      </c>
      <c r="G3966">
        <v>0.26833631484794279</v>
      </c>
      <c r="J3966">
        <v>18.932537313432835</v>
      </c>
      <c r="K3966">
        <v>2.0032051282051284E-2</v>
      </c>
      <c r="N3966">
        <v>8.6774129353233818</v>
      </c>
      <c r="O3966">
        <v>4.3706293706293711E-2</v>
      </c>
    </row>
    <row r="3967" spans="2:15" x14ac:dyDescent="0.25">
      <c r="B3967">
        <v>84.813299999999998</v>
      </c>
      <c r="C3967">
        <v>8.9653935807781984E-3</v>
      </c>
      <c r="F3967">
        <v>4.2505499999999996</v>
      </c>
      <c r="G3967">
        <v>0.26833631484794279</v>
      </c>
      <c r="J3967">
        <v>18.942089552238805</v>
      </c>
      <c r="K3967">
        <v>2.0032051282051284E-2</v>
      </c>
      <c r="N3967">
        <v>8.6817910447761175</v>
      </c>
      <c r="O3967">
        <v>4.3706293706293711E-2</v>
      </c>
    </row>
    <row r="3968" spans="2:15" x14ac:dyDescent="0.25">
      <c r="B3968">
        <v>84.813299999999998</v>
      </c>
      <c r="C3968">
        <v>0</v>
      </c>
      <c r="F3968">
        <v>4.2505499999999996</v>
      </c>
      <c r="G3968">
        <v>0</v>
      </c>
      <c r="J3968">
        <v>18.942089552238805</v>
      </c>
      <c r="K3968">
        <v>0</v>
      </c>
      <c r="N3968">
        <v>8.6817910447761175</v>
      </c>
      <c r="O3968">
        <v>0</v>
      </c>
    </row>
    <row r="3969" spans="2:15" x14ac:dyDescent="0.25">
      <c r="B3969">
        <v>84.856200000000001</v>
      </c>
      <c r="C3969">
        <v>0</v>
      </c>
      <c r="F3969">
        <v>4.2526999999999999</v>
      </c>
      <c r="G3969">
        <v>0</v>
      </c>
      <c r="J3969">
        <v>18.951641791044775</v>
      </c>
      <c r="K3969">
        <v>0</v>
      </c>
      <c r="N3969">
        <v>8.686169154228855</v>
      </c>
      <c r="O3969">
        <v>0</v>
      </c>
    </row>
    <row r="3970" spans="2:15" x14ac:dyDescent="0.25">
      <c r="B3970">
        <v>84.856200000000001</v>
      </c>
      <c r="C3970">
        <v>8.9653935807781984E-3</v>
      </c>
      <c r="F3970">
        <v>4.2526999999999999</v>
      </c>
      <c r="G3970">
        <v>0.26833631484794279</v>
      </c>
      <c r="J3970">
        <v>18.951641791044775</v>
      </c>
      <c r="K3970">
        <v>2.0032051282051284E-2</v>
      </c>
      <c r="N3970">
        <v>8.686169154228855</v>
      </c>
      <c r="O3970">
        <v>4.3706293706293711E-2</v>
      </c>
    </row>
    <row r="3971" spans="2:15" x14ac:dyDescent="0.25">
      <c r="B3971">
        <v>84.899100000000004</v>
      </c>
      <c r="C3971">
        <v>8.9653935807781984E-3</v>
      </c>
      <c r="F3971">
        <v>4.2548499999999994</v>
      </c>
      <c r="G3971">
        <v>0.26833631484794279</v>
      </c>
      <c r="J3971">
        <v>18.961194029850745</v>
      </c>
      <c r="K3971">
        <v>2.0032051282051284E-2</v>
      </c>
      <c r="N3971">
        <v>8.6905472636815908</v>
      </c>
      <c r="O3971">
        <v>4.3706293706293711E-2</v>
      </c>
    </row>
    <row r="3972" spans="2:15" x14ac:dyDescent="0.25">
      <c r="B3972">
        <v>84.899100000000004</v>
      </c>
      <c r="C3972">
        <v>0</v>
      </c>
      <c r="F3972">
        <v>4.2548499999999994</v>
      </c>
      <c r="G3972">
        <v>0</v>
      </c>
      <c r="J3972">
        <v>18.961194029850745</v>
      </c>
      <c r="K3972">
        <v>0</v>
      </c>
      <c r="N3972">
        <v>8.6905472636815908</v>
      </c>
      <c r="O3972">
        <v>0</v>
      </c>
    </row>
    <row r="3973" spans="2:15" x14ac:dyDescent="0.25">
      <c r="B3973">
        <v>84.941999999999993</v>
      </c>
      <c r="C3973">
        <v>0</v>
      </c>
      <c r="F3973">
        <v>4.2569999999999997</v>
      </c>
      <c r="G3973">
        <v>0</v>
      </c>
      <c r="J3973">
        <v>18.970746268656715</v>
      </c>
      <c r="K3973">
        <v>0</v>
      </c>
      <c r="N3973">
        <v>8.6949253731343283</v>
      </c>
      <c r="O3973">
        <v>0</v>
      </c>
    </row>
    <row r="3974" spans="2:15" x14ac:dyDescent="0.25">
      <c r="B3974">
        <v>84.941999999999993</v>
      </c>
      <c r="C3974">
        <v>8.9653935807781984E-3</v>
      </c>
      <c r="F3974">
        <v>4.2569999999999997</v>
      </c>
      <c r="G3974">
        <v>0.26833631484794279</v>
      </c>
      <c r="J3974">
        <v>18.970746268656715</v>
      </c>
      <c r="K3974">
        <v>2.0032051282051284E-2</v>
      </c>
      <c r="N3974">
        <v>8.6949253731343283</v>
      </c>
      <c r="O3974">
        <v>4.3706293706293711E-2</v>
      </c>
    </row>
    <row r="3975" spans="2:15" x14ac:dyDescent="0.25">
      <c r="B3975">
        <v>84.984899999999996</v>
      </c>
      <c r="C3975">
        <v>8.9653935807781984E-3</v>
      </c>
      <c r="F3975">
        <v>4.25915</v>
      </c>
      <c r="G3975">
        <v>0.26833631484794279</v>
      </c>
      <c r="J3975">
        <v>18.980298507462685</v>
      </c>
      <c r="K3975">
        <v>2.0032051282051284E-2</v>
      </c>
      <c r="N3975">
        <v>8.6993034825870641</v>
      </c>
      <c r="O3975">
        <v>4.3706293706293711E-2</v>
      </c>
    </row>
    <row r="3976" spans="2:15" x14ac:dyDescent="0.25">
      <c r="B3976">
        <v>84.984899999999996</v>
      </c>
      <c r="C3976">
        <v>0</v>
      </c>
      <c r="F3976">
        <v>4.25915</v>
      </c>
      <c r="G3976">
        <v>0</v>
      </c>
      <c r="J3976">
        <v>18.980298507462685</v>
      </c>
      <c r="K3976">
        <v>0</v>
      </c>
      <c r="N3976">
        <v>8.6993034825870641</v>
      </c>
      <c r="O3976">
        <v>0</v>
      </c>
    </row>
    <row r="3977" spans="2:15" x14ac:dyDescent="0.25">
      <c r="B3977">
        <v>85.027799999999999</v>
      </c>
      <c r="C3977">
        <v>0</v>
      </c>
      <c r="F3977">
        <v>4.2612999999999994</v>
      </c>
      <c r="G3977">
        <v>0</v>
      </c>
      <c r="J3977">
        <v>18.989850746268658</v>
      </c>
      <c r="K3977">
        <v>0</v>
      </c>
      <c r="N3977">
        <v>8.7036815920397999</v>
      </c>
      <c r="O3977">
        <v>0</v>
      </c>
    </row>
    <row r="3978" spans="2:15" x14ac:dyDescent="0.25">
      <c r="B3978">
        <v>85.027799999999999</v>
      </c>
      <c r="C3978">
        <v>8.9653935807781984E-3</v>
      </c>
      <c r="F3978">
        <v>4.2612999999999994</v>
      </c>
      <c r="G3978">
        <v>0.26833631484794279</v>
      </c>
      <c r="J3978">
        <v>18.989850746268658</v>
      </c>
      <c r="K3978">
        <v>2.0032051282051284E-2</v>
      </c>
      <c r="N3978">
        <v>8.7036815920397999</v>
      </c>
      <c r="O3978">
        <v>4.3706293706293711E-2</v>
      </c>
    </row>
    <row r="3979" spans="2:15" x14ac:dyDescent="0.25">
      <c r="B3979">
        <v>85.070700000000002</v>
      </c>
      <c r="C3979">
        <v>8.9653935807781984E-3</v>
      </c>
      <c r="F3979">
        <v>4.2634499999999997</v>
      </c>
      <c r="G3979">
        <v>0.26833631484794279</v>
      </c>
      <c r="J3979">
        <v>18.999402985074624</v>
      </c>
      <c r="K3979">
        <v>2.0032051282051284E-2</v>
      </c>
      <c r="N3979">
        <v>8.7080597014925356</v>
      </c>
      <c r="O3979">
        <v>4.3706293706293711E-2</v>
      </c>
    </row>
    <row r="3980" spans="2:15" x14ac:dyDescent="0.25">
      <c r="B3980">
        <v>85.070700000000002</v>
      </c>
      <c r="C3980">
        <v>0</v>
      </c>
      <c r="F3980">
        <v>4.2634499999999997</v>
      </c>
      <c r="G3980">
        <v>0</v>
      </c>
      <c r="J3980">
        <v>18.999402985074624</v>
      </c>
      <c r="K3980">
        <v>0</v>
      </c>
      <c r="N3980">
        <v>8.7080597014925356</v>
      </c>
      <c r="O3980">
        <v>0</v>
      </c>
    </row>
    <row r="3981" spans="2:15" x14ac:dyDescent="0.25">
      <c r="B3981">
        <v>85.113599999999991</v>
      </c>
      <c r="C3981">
        <v>0</v>
      </c>
      <c r="F3981">
        <v>4.2656000000000001</v>
      </c>
      <c r="G3981">
        <v>0</v>
      </c>
      <c r="J3981">
        <v>19.008955223880598</v>
      </c>
      <c r="K3981">
        <v>0</v>
      </c>
      <c r="N3981">
        <v>8.7124378109452731</v>
      </c>
      <c r="O3981">
        <v>0</v>
      </c>
    </row>
    <row r="3982" spans="2:15" x14ac:dyDescent="0.25">
      <c r="B3982">
        <v>85.113599999999991</v>
      </c>
      <c r="C3982">
        <v>8.9653935807781984E-3</v>
      </c>
      <c r="F3982">
        <v>4.2656000000000001</v>
      </c>
      <c r="G3982">
        <v>0.26833631484794279</v>
      </c>
      <c r="J3982">
        <v>19.008955223880598</v>
      </c>
      <c r="K3982">
        <v>2.0032051282051284E-2</v>
      </c>
      <c r="N3982">
        <v>8.7124378109452731</v>
      </c>
      <c r="O3982">
        <v>4.3706293706293711E-2</v>
      </c>
    </row>
    <row r="3983" spans="2:15" x14ac:dyDescent="0.25">
      <c r="B3983">
        <v>85.156499999999994</v>
      </c>
      <c r="C3983">
        <v>8.9653935807781984E-3</v>
      </c>
      <c r="F3983">
        <v>4.2677499999999995</v>
      </c>
      <c r="G3983">
        <v>0.26833631484794279</v>
      </c>
      <c r="J3983">
        <v>19.018507462686568</v>
      </c>
      <c r="K3983">
        <v>2.0032051282051284E-2</v>
      </c>
      <c r="N3983">
        <v>8.7168159203980089</v>
      </c>
      <c r="O3983">
        <v>4.3706293706293711E-2</v>
      </c>
    </row>
    <row r="3984" spans="2:15" x14ac:dyDescent="0.25">
      <c r="B3984">
        <v>85.156499999999994</v>
      </c>
      <c r="C3984">
        <v>0</v>
      </c>
      <c r="F3984">
        <v>4.2677499999999995</v>
      </c>
      <c r="G3984">
        <v>0</v>
      </c>
      <c r="J3984">
        <v>19.018507462686568</v>
      </c>
      <c r="K3984">
        <v>0</v>
      </c>
      <c r="N3984">
        <v>8.7168159203980089</v>
      </c>
      <c r="O3984">
        <v>0</v>
      </c>
    </row>
    <row r="3985" spans="2:15" x14ac:dyDescent="0.25">
      <c r="B3985">
        <v>85.199399999999997</v>
      </c>
      <c r="C3985">
        <v>0</v>
      </c>
      <c r="F3985">
        <v>4.2698999999999998</v>
      </c>
      <c r="G3985">
        <v>0</v>
      </c>
      <c r="J3985">
        <v>19.028059701492538</v>
      </c>
      <c r="K3985">
        <v>0</v>
      </c>
      <c r="N3985">
        <v>8.7211940298507447</v>
      </c>
      <c r="O3985">
        <v>0</v>
      </c>
    </row>
    <row r="3986" spans="2:15" x14ac:dyDescent="0.25">
      <c r="B3986">
        <v>85.199399999999997</v>
      </c>
      <c r="C3986">
        <v>8.9653935807781984E-3</v>
      </c>
      <c r="F3986">
        <v>4.2698999999999998</v>
      </c>
      <c r="G3986">
        <v>0.26833631484794279</v>
      </c>
      <c r="J3986">
        <v>19.028059701492538</v>
      </c>
      <c r="K3986">
        <v>2.0032051282051284E-2</v>
      </c>
      <c r="N3986">
        <v>8.7211940298507447</v>
      </c>
      <c r="O3986">
        <v>4.3706293706293711E-2</v>
      </c>
    </row>
    <row r="3987" spans="2:15" x14ac:dyDescent="0.25">
      <c r="B3987">
        <v>85.2423</v>
      </c>
      <c r="C3987">
        <v>8.9653935807781984E-3</v>
      </c>
      <c r="F3987">
        <v>4.2720500000000001</v>
      </c>
      <c r="G3987">
        <v>0.26833631484794279</v>
      </c>
      <c r="J3987">
        <v>19.037611940298508</v>
      </c>
      <c r="K3987">
        <v>2.0032051282051284E-2</v>
      </c>
      <c r="N3987">
        <v>8.7255721393034822</v>
      </c>
      <c r="O3987">
        <v>4.3706293706293711E-2</v>
      </c>
    </row>
    <row r="3988" spans="2:15" x14ac:dyDescent="0.25">
      <c r="B3988">
        <v>85.2423</v>
      </c>
      <c r="C3988">
        <v>0</v>
      </c>
      <c r="F3988">
        <v>4.2720500000000001</v>
      </c>
      <c r="G3988">
        <v>0</v>
      </c>
      <c r="J3988">
        <v>19.037611940298508</v>
      </c>
      <c r="K3988">
        <v>0</v>
      </c>
      <c r="N3988">
        <v>8.7255721393034822</v>
      </c>
      <c r="O3988">
        <v>0</v>
      </c>
    </row>
    <row r="3989" spans="2:15" x14ac:dyDescent="0.25">
      <c r="B3989">
        <v>85.285200000000003</v>
      </c>
      <c r="C3989">
        <v>0</v>
      </c>
      <c r="F3989">
        <v>4.2741999999999996</v>
      </c>
      <c r="G3989">
        <v>0</v>
      </c>
      <c r="J3989">
        <v>19.047164179104477</v>
      </c>
      <c r="K3989">
        <v>0</v>
      </c>
      <c r="N3989">
        <v>8.7299502487562179</v>
      </c>
      <c r="O3989">
        <v>0</v>
      </c>
    </row>
    <row r="3990" spans="2:15" x14ac:dyDescent="0.25">
      <c r="B3990">
        <v>85.285200000000003</v>
      </c>
      <c r="C3990">
        <v>8.9653935807781984E-3</v>
      </c>
      <c r="F3990">
        <v>4.2741999999999996</v>
      </c>
      <c r="G3990">
        <v>0.26833631484794279</v>
      </c>
      <c r="J3990">
        <v>19.047164179104477</v>
      </c>
      <c r="K3990">
        <v>2.0032051282051284E-2</v>
      </c>
      <c r="N3990">
        <v>8.7299502487562179</v>
      </c>
      <c r="O3990">
        <v>4.3706293706293711E-2</v>
      </c>
    </row>
    <row r="3991" spans="2:15" x14ac:dyDescent="0.25">
      <c r="B3991">
        <v>85.328100000000006</v>
      </c>
      <c r="C3991">
        <v>8.9653935807781984E-3</v>
      </c>
      <c r="F3991">
        <v>4.2763499999999999</v>
      </c>
      <c r="G3991">
        <v>0.26833631484794279</v>
      </c>
      <c r="J3991">
        <v>19.056716417910447</v>
      </c>
      <c r="K3991">
        <v>2.0032051282051284E-2</v>
      </c>
      <c r="N3991">
        <v>8.7343283582089537</v>
      </c>
      <c r="O3991">
        <v>4.3706293706293711E-2</v>
      </c>
    </row>
    <row r="3992" spans="2:15" x14ac:dyDescent="0.25">
      <c r="B3992">
        <v>85.328100000000006</v>
      </c>
      <c r="C3992">
        <v>0</v>
      </c>
      <c r="F3992">
        <v>4.2763499999999999</v>
      </c>
      <c r="G3992">
        <v>0</v>
      </c>
      <c r="J3992">
        <v>19.056716417910447</v>
      </c>
      <c r="K3992">
        <v>0</v>
      </c>
      <c r="N3992">
        <v>8.7343283582089537</v>
      </c>
      <c r="O3992">
        <v>0</v>
      </c>
    </row>
    <row r="3993" spans="2:15" x14ac:dyDescent="0.25">
      <c r="B3993">
        <v>85.370999999999995</v>
      </c>
      <c r="C3993">
        <v>0</v>
      </c>
      <c r="F3993">
        <v>4.2785000000000002</v>
      </c>
      <c r="G3993">
        <v>0</v>
      </c>
      <c r="J3993">
        <v>19.066268656716417</v>
      </c>
      <c r="K3993">
        <v>0</v>
      </c>
      <c r="N3993">
        <v>8.7387064676616895</v>
      </c>
      <c r="O3993">
        <v>0</v>
      </c>
    </row>
    <row r="3994" spans="2:15" x14ac:dyDescent="0.25">
      <c r="B3994">
        <v>85.370999999999995</v>
      </c>
      <c r="C3994">
        <v>8.9653935807781984E-3</v>
      </c>
      <c r="F3994">
        <v>4.2785000000000002</v>
      </c>
      <c r="G3994">
        <v>0.26833631484794279</v>
      </c>
      <c r="J3994">
        <v>19.066268656716417</v>
      </c>
      <c r="K3994">
        <v>2.0032051282051284E-2</v>
      </c>
      <c r="N3994">
        <v>8.7387064676616895</v>
      </c>
      <c r="O3994">
        <v>4.3706293706293711E-2</v>
      </c>
    </row>
    <row r="3995" spans="2:15" x14ac:dyDescent="0.25">
      <c r="B3995">
        <v>85.413899999999998</v>
      </c>
      <c r="C3995">
        <v>8.9653935807781984E-3</v>
      </c>
      <c r="F3995">
        <v>4.2806499999999996</v>
      </c>
      <c r="G3995">
        <v>0.26833631484794279</v>
      </c>
      <c r="J3995">
        <v>19.075820895522387</v>
      </c>
      <c r="K3995">
        <v>2.0032051282051284E-2</v>
      </c>
      <c r="N3995">
        <v>8.743084577114427</v>
      </c>
      <c r="O3995">
        <v>4.3706293706293711E-2</v>
      </c>
    </row>
    <row r="3996" spans="2:15" x14ac:dyDescent="0.25">
      <c r="B3996">
        <v>85.413899999999998</v>
      </c>
      <c r="C3996">
        <v>0</v>
      </c>
      <c r="F3996">
        <v>4.2806499999999996</v>
      </c>
      <c r="G3996">
        <v>0</v>
      </c>
      <c r="J3996">
        <v>19.075820895522387</v>
      </c>
      <c r="K3996">
        <v>0</v>
      </c>
      <c r="N3996">
        <v>8.743084577114427</v>
      </c>
      <c r="O3996">
        <v>0</v>
      </c>
    </row>
    <row r="3997" spans="2:15" x14ac:dyDescent="0.25">
      <c r="B3997">
        <v>85.456800000000001</v>
      </c>
      <c r="C3997">
        <v>0</v>
      </c>
      <c r="F3997">
        <v>4.2827999999999999</v>
      </c>
      <c r="G3997">
        <v>0</v>
      </c>
      <c r="J3997">
        <v>19.085373134328357</v>
      </c>
      <c r="K3997">
        <v>0</v>
      </c>
      <c r="N3997">
        <v>8.7474626865671627</v>
      </c>
      <c r="O3997">
        <v>0</v>
      </c>
    </row>
    <row r="3998" spans="2:15" x14ac:dyDescent="0.25">
      <c r="B3998">
        <v>85.456800000000001</v>
      </c>
      <c r="C3998">
        <v>8.9653935807781984E-3</v>
      </c>
      <c r="F3998">
        <v>4.2827999999999999</v>
      </c>
      <c r="G3998">
        <v>0.26833631484794279</v>
      </c>
      <c r="J3998">
        <v>19.085373134328357</v>
      </c>
      <c r="K3998">
        <v>2.0032051282051284E-2</v>
      </c>
      <c r="N3998">
        <v>8.7474626865671627</v>
      </c>
      <c r="O3998">
        <v>4.3706293706293711E-2</v>
      </c>
    </row>
    <row r="3999" spans="2:15" x14ac:dyDescent="0.25">
      <c r="B3999">
        <v>85.49969999999999</v>
      </c>
      <c r="C3999">
        <v>8.9653935807781984E-3</v>
      </c>
      <c r="F3999">
        <v>4.2849500000000003</v>
      </c>
      <c r="G3999">
        <v>0.26833631484794279</v>
      </c>
      <c r="J3999">
        <v>19.094925373134327</v>
      </c>
      <c r="K3999">
        <v>2.0032051282051284E-2</v>
      </c>
      <c r="N3999">
        <v>8.7518407960199003</v>
      </c>
      <c r="O3999">
        <v>4.3706293706293711E-2</v>
      </c>
    </row>
    <row r="4000" spans="2:15" x14ac:dyDescent="0.25">
      <c r="B4000">
        <v>85.49969999999999</v>
      </c>
      <c r="C4000">
        <v>0</v>
      </c>
      <c r="F4000">
        <v>4.2849500000000003</v>
      </c>
      <c r="G4000">
        <v>0</v>
      </c>
      <c r="J4000">
        <v>19.094925373134327</v>
      </c>
      <c r="K4000">
        <v>0</v>
      </c>
      <c r="N4000">
        <v>8.7518407960199003</v>
      </c>
      <c r="O4000">
        <v>0</v>
      </c>
    </row>
    <row r="4001" spans="2:15" x14ac:dyDescent="0.25">
      <c r="B4001">
        <v>85.542599999999993</v>
      </c>
      <c r="C4001">
        <v>0</v>
      </c>
      <c r="F4001">
        <v>4.2870999999999997</v>
      </c>
      <c r="G4001">
        <v>0</v>
      </c>
      <c r="J4001">
        <v>19.104477611940297</v>
      </c>
      <c r="K4001">
        <v>0</v>
      </c>
      <c r="N4001">
        <v>8.756218905472636</v>
      </c>
      <c r="O4001">
        <v>0</v>
      </c>
    </row>
    <row r="4002" spans="2:15" x14ac:dyDescent="0.25">
      <c r="B4002">
        <v>85.542599999999993</v>
      </c>
      <c r="C4002">
        <v>8.9653935807781984E-3</v>
      </c>
      <c r="F4002">
        <v>4.2870999999999997</v>
      </c>
      <c r="G4002">
        <v>0.26833631484794279</v>
      </c>
      <c r="J4002">
        <v>19.104477611940297</v>
      </c>
      <c r="K4002">
        <v>2.0032051282051284E-2</v>
      </c>
      <c r="N4002">
        <v>8.756218905472636</v>
      </c>
      <c r="O4002">
        <v>4.3706293706293711E-2</v>
      </c>
    </row>
    <row r="4003" spans="2:15" x14ac:dyDescent="0.25">
      <c r="B4003">
        <v>85.585499999999996</v>
      </c>
      <c r="C4003">
        <v>8.9653935807781984E-3</v>
      </c>
      <c r="F4003">
        <v>4.28925</v>
      </c>
      <c r="G4003">
        <v>0.26833631484794279</v>
      </c>
      <c r="J4003">
        <v>19.114029850746267</v>
      </c>
      <c r="K4003">
        <v>2.0032051282051284E-2</v>
      </c>
      <c r="N4003">
        <v>8.7605970149253718</v>
      </c>
      <c r="O4003">
        <v>4.3706293706293711E-2</v>
      </c>
    </row>
    <row r="4004" spans="2:15" x14ac:dyDescent="0.25">
      <c r="B4004">
        <v>85.585499999999996</v>
      </c>
      <c r="C4004">
        <v>0</v>
      </c>
      <c r="F4004">
        <v>4.28925</v>
      </c>
      <c r="G4004">
        <v>0</v>
      </c>
      <c r="J4004">
        <v>19.114029850746267</v>
      </c>
      <c r="K4004">
        <v>0</v>
      </c>
      <c r="N4004">
        <v>8.7605970149253718</v>
      </c>
      <c r="O4004">
        <v>0</v>
      </c>
    </row>
    <row r="4005" spans="2:15" x14ac:dyDescent="0.25">
      <c r="B4005">
        <v>85.628399999999999</v>
      </c>
      <c r="C4005">
        <v>0</v>
      </c>
      <c r="F4005">
        <v>4.2913999999999994</v>
      </c>
      <c r="G4005">
        <v>0</v>
      </c>
      <c r="J4005">
        <v>19.123582089552237</v>
      </c>
      <c r="K4005">
        <v>0</v>
      </c>
      <c r="N4005">
        <v>8.7649751243781076</v>
      </c>
      <c r="O4005">
        <v>0</v>
      </c>
    </row>
    <row r="4006" spans="2:15" x14ac:dyDescent="0.25">
      <c r="B4006">
        <v>85.628399999999999</v>
      </c>
      <c r="C4006">
        <v>8.9653935807781984E-3</v>
      </c>
      <c r="F4006">
        <v>4.2913999999999994</v>
      </c>
      <c r="G4006">
        <v>0.26833631484794279</v>
      </c>
      <c r="J4006">
        <v>19.123582089552237</v>
      </c>
      <c r="K4006">
        <v>2.0032051282051284E-2</v>
      </c>
      <c r="N4006">
        <v>8.7649751243781076</v>
      </c>
      <c r="O4006">
        <v>4.3706293706293711E-2</v>
      </c>
    </row>
    <row r="4007" spans="2:15" x14ac:dyDescent="0.25">
      <c r="B4007">
        <v>85.671300000000002</v>
      </c>
      <c r="C4007">
        <v>8.9653935807781984E-3</v>
      </c>
      <c r="F4007">
        <v>4.2935499999999998</v>
      </c>
      <c r="G4007">
        <v>0.26833631484794279</v>
      </c>
      <c r="J4007">
        <v>19.13313432835821</v>
      </c>
      <c r="K4007">
        <v>2.0032051282051284E-2</v>
      </c>
      <c r="N4007">
        <v>8.7693532338308451</v>
      </c>
      <c r="O4007">
        <v>4.3706293706293711E-2</v>
      </c>
    </row>
    <row r="4008" spans="2:15" x14ac:dyDescent="0.25">
      <c r="B4008">
        <v>85.671300000000002</v>
      </c>
      <c r="C4008">
        <v>0</v>
      </c>
      <c r="F4008">
        <v>4.2935499999999998</v>
      </c>
      <c r="G4008">
        <v>0</v>
      </c>
      <c r="J4008">
        <v>19.13313432835821</v>
      </c>
      <c r="K4008">
        <v>0</v>
      </c>
      <c r="N4008">
        <v>8.7693532338308451</v>
      </c>
      <c r="O4008">
        <v>0</v>
      </c>
    </row>
    <row r="4009" spans="2:15" x14ac:dyDescent="0.25">
      <c r="B4009">
        <v>85.714200000000005</v>
      </c>
      <c r="C4009">
        <v>0</v>
      </c>
      <c r="F4009">
        <v>4.2957000000000001</v>
      </c>
      <c r="G4009">
        <v>0</v>
      </c>
      <c r="J4009">
        <v>19.142686567164176</v>
      </c>
      <c r="K4009">
        <v>0</v>
      </c>
      <c r="N4009">
        <v>8.7737313432835808</v>
      </c>
      <c r="O4009">
        <v>0</v>
      </c>
    </row>
    <row r="4010" spans="2:15" x14ac:dyDescent="0.25">
      <c r="B4010">
        <v>85.714200000000005</v>
      </c>
      <c r="C4010">
        <v>8.9653935807781984E-3</v>
      </c>
      <c r="F4010">
        <v>4.2957000000000001</v>
      </c>
      <c r="G4010">
        <v>0.26833631484794279</v>
      </c>
      <c r="J4010">
        <v>19.142686567164176</v>
      </c>
      <c r="K4010">
        <v>2.0032051282051284E-2</v>
      </c>
      <c r="N4010">
        <v>8.7737313432835808</v>
      </c>
      <c r="O4010">
        <v>4.3706293706293711E-2</v>
      </c>
    </row>
    <row r="4011" spans="2:15" x14ac:dyDescent="0.25">
      <c r="B4011">
        <v>85.757099999999994</v>
      </c>
      <c r="C4011">
        <v>8.9653935807781984E-3</v>
      </c>
      <c r="F4011">
        <v>4.2978499999999995</v>
      </c>
      <c r="G4011">
        <v>0.26833631484794279</v>
      </c>
      <c r="J4011">
        <v>19.15223880597015</v>
      </c>
      <c r="K4011">
        <v>2.0032051282051284E-2</v>
      </c>
      <c r="N4011">
        <v>8.7781094527363166</v>
      </c>
      <c r="O4011">
        <v>4.3706293706293711E-2</v>
      </c>
    </row>
    <row r="4012" spans="2:15" x14ac:dyDescent="0.25">
      <c r="B4012">
        <v>85.757099999999994</v>
      </c>
      <c r="C4012">
        <v>0</v>
      </c>
      <c r="F4012">
        <v>4.2978499999999995</v>
      </c>
      <c r="G4012">
        <v>0</v>
      </c>
      <c r="J4012">
        <v>19.15223880597015</v>
      </c>
      <c r="K4012">
        <v>0</v>
      </c>
      <c r="N4012">
        <v>8.7781094527363166</v>
      </c>
      <c r="O4012">
        <v>0</v>
      </c>
    </row>
    <row r="4013" spans="2:15" x14ac:dyDescent="0.25">
      <c r="J4013">
        <v>19.16179104477612</v>
      </c>
      <c r="K4013">
        <v>0</v>
      </c>
      <c r="N4013">
        <v>8.7824875621890541</v>
      </c>
      <c r="O4013">
        <v>0</v>
      </c>
    </row>
    <row r="4014" spans="2:15" x14ac:dyDescent="0.25">
      <c r="J4014">
        <v>19.16179104477612</v>
      </c>
      <c r="K4014">
        <v>2.0032051282051284E-2</v>
      </c>
      <c r="N4014">
        <v>8.7824875621890541</v>
      </c>
      <c r="O4014">
        <v>4.3706293706293711E-2</v>
      </c>
    </row>
    <row r="4015" spans="2:15" x14ac:dyDescent="0.25">
      <c r="J4015">
        <v>19.17134328358209</v>
      </c>
      <c r="K4015">
        <v>2.0032051282051284E-2</v>
      </c>
      <c r="N4015">
        <v>8.7868656716417899</v>
      </c>
      <c r="O4015">
        <v>4.3706293706293711E-2</v>
      </c>
    </row>
    <row r="4016" spans="2:15" x14ac:dyDescent="0.25">
      <c r="J4016">
        <v>19.17134328358209</v>
      </c>
      <c r="K4016">
        <v>0</v>
      </c>
      <c r="N4016">
        <v>8.7868656716417899</v>
      </c>
      <c r="O4016">
        <v>0</v>
      </c>
    </row>
    <row r="4017" spans="10:15" x14ac:dyDescent="0.25">
      <c r="J4017">
        <v>19.18089552238806</v>
      </c>
      <c r="K4017">
        <v>0</v>
      </c>
      <c r="N4017">
        <v>8.7912437810945256</v>
      </c>
      <c r="O4017">
        <v>0</v>
      </c>
    </row>
    <row r="4018" spans="10:15" x14ac:dyDescent="0.25">
      <c r="J4018">
        <v>19.18089552238806</v>
      </c>
      <c r="K4018">
        <v>2.0032051282051284E-2</v>
      </c>
      <c r="N4018">
        <v>8.7912437810945256</v>
      </c>
      <c r="O4018">
        <v>4.3706293706293711E-2</v>
      </c>
    </row>
    <row r="4019" spans="10:15" x14ac:dyDescent="0.25">
      <c r="J4019">
        <v>19.190447761194029</v>
      </c>
      <c r="K4019">
        <v>2.0032051282051284E-2</v>
      </c>
      <c r="N4019">
        <v>8.7956218905472632</v>
      </c>
      <c r="O4019">
        <v>4.3706293706293711E-2</v>
      </c>
    </row>
    <row r="4020" spans="10:15" x14ac:dyDescent="0.25">
      <c r="J4020">
        <v>19.190447761194029</v>
      </c>
      <c r="K4020">
        <v>0</v>
      </c>
      <c r="N4020">
        <v>8.7956218905472632</v>
      </c>
      <c r="O4020">
        <v>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3"/>
  <dimension ref="A1:I14"/>
  <sheetViews>
    <sheetView workbookViewId="0"/>
  </sheetViews>
  <sheetFormatPr defaultRowHeight="16.5" x14ac:dyDescent="0.25"/>
  <sheetData>
    <row r="1" spans="1:9" x14ac:dyDescent="0.25">
      <c r="A1" s="3" t="e">
        <f>TEXT(#REF!,"@")</f>
        <v>#REF!</v>
      </c>
      <c r="B1" s="2" t="e">
        <f>#REF!</f>
        <v>#REF!</v>
      </c>
      <c r="C1" s="2" t="e">
        <f>IF(Kutools_Chart!B1&lt;20,Kutools_Chart!B1,20)</f>
        <v>#REF!</v>
      </c>
      <c r="D1" s="2" t="e">
        <f>IF(Kutools_Chart!B1&lt;70,0,(20+(MAX(#REF!)-70))/10)</f>
        <v>#REF!</v>
      </c>
      <c r="E1" s="2" t="e">
        <f>IF(Kutools_Chart!B1&lt;70,0,Kutools_Chart!B1-70)</f>
        <v>#REF!</v>
      </c>
      <c r="F1" s="2" t="e">
        <f>SUM(Kutools_Chart!$C1:$E1)</f>
        <v>#REF!</v>
      </c>
      <c r="G1" s="2">
        <v>0</v>
      </c>
      <c r="H1" s="2" t="e">
        <f>IF(MIN(Kutools_Chart!B1:B13)&lt;0,MIN(Kutools_Chart!B1:B13),0)</f>
        <v>#REF!</v>
      </c>
      <c r="I1" s="2" t="e">
        <f>IF(MIN(Kutools_Chart!B1:B13)&lt;0,MIN(Kutools_Chart!B1:B13),0)</f>
        <v>#REF!</v>
      </c>
    </row>
    <row r="2" spans="1:9" x14ac:dyDescent="0.25">
      <c r="A2" s="3" t="e">
        <f>TEXT(#REF!,"@")</f>
        <v>#REF!</v>
      </c>
      <c r="B2" s="2" t="e">
        <f>#REF!</f>
        <v>#REF!</v>
      </c>
      <c r="C2" s="2" t="e">
        <f>IF(Kutools_Chart!B2&lt;20,Kutools_Chart!B2,20)</f>
        <v>#REF!</v>
      </c>
      <c r="D2" s="2" t="e">
        <f>IF(Kutools_Chart!B2&lt;70,0,(20+(MAX(#REF!)-70))/10)</f>
        <v>#REF!</v>
      </c>
      <c r="E2" s="2" t="e">
        <f>IF(Kutools_Chart!B2&lt;70,0,Kutools_Chart!B2-70)</f>
        <v>#REF!</v>
      </c>
      <c r="F2" s="2" t="e">
        <f>SUM(Kutools_Chart!$C2:$E2)</f>
        <v>#REF!</v>
      </c>
      <c r="G2" s="2">
        <v>0</v>
      </c>
      <c r="H2" s="2">
        <v>20</v>
      </c>
      <c r="I2" s="2">
        <v>20</v>
      </c>
    </row>
    <row r="3" spans="1:9" x14ac:dyDescent="0.25">
      <c r="A3" s="3" t="e">
        <f>TEXT(#REF!,"@")</f>
        <v>#REF!</v>
      </c>
      <c r="B3" s="2" t="e">
        <f>#REF!</f>
        <v>#REF!</v>
      </c>
      <c r="C3" s="2" t="e">
        <f>IF(Kutools_Chart!B3&lt;20,Kutools_Chart!B3,20)</f>
        <v>#REF!</v>
      </c>
      <c r="D3" s="2" t="e">
        <f>IF(Kutools_Chart!B3&lt;70,0,(20+(MAX(#REF!)-70))/10)</f>
        <v>#REF!</v>
      </c>
      <c r="E3" s="2" t="e">
        <f>IF(Kutools_Chart!B3&lt;70,0,Kutools_Chart!B3-70)</f>
        <v>#REF!</v>
      </c>
      <c r="F3" s="2" t="e">
        <f>SUM(Kutools_Chart!$C3:$E3)</f>
        <v>#REF!</v>
      </c>
      <c r="G3" s="2">
        <v>0.25</v>
      </c>
      <c r="H3" s="2" t="e">
        <f>20+MAX(Kutools_Chart!$D$1:$D$13)/2</f>
        <v>#REF!</v>
      </c>
      <c r="I3" s="2" t="e">
        <f>NA()</f>
        <v>#N/A</v>
      </c>
    </row>
    <row r="4" spans="1:9" x14ac:dyDescent="0.25">
      <c r="A4" s="3" t="e">
        <f>TEXT(#REF!,"@")</f>
        <v>#REF!</v>
      </c>
      <c r="B4" s="2" t="e">
        <f>#REF!</f>
        <v>#REF!</v>
      </c>
      <c r="C4" s="2" t="e">
        <f>IF(Kutools_Chart!B4&lt;20,Kutools_Chart!B4,20)</f>
        <v>#REF!</v>
      </c>
      <c r="D4" s="2" t="e">
        <f>IF(Kutools_Chart!B4&lt;70,0,(20+(MAX(#REF!)-70))/10)</f>
        <v>#REF!</v>
      </c>
      <c r="E4" s="2" t="e">
        <f>IF(Kutools_Chart!B4&lt;70,0,Kutools_Chart!B4-70)</f>
        <v>#REF!</v>
      </c>
      <c r="F4" s="2" t="e">
        <f>SUM(Kutools_Chart!$C4:$E4)</f>
        <v>#REF!</v>
      </c>
      <c r="G4" s="2">
        <v>0</v>
      </c>
      <c r="H4" s="2" t="e">
        <f>20+MAX(Kutools_Chart!$D$1:$D$13)</f>
        <v>#REF!</v>
      </c>
      <c r="I4" s="2">
        <v>70</v>
      </c>
    </row>
    <row r="5" spans="1:9" x14ac:dyDescent="0.25">
      <c r="A5" s="3" t="e">
        <f>TEXT(#REF!,"@")</f>
        <v>#REF!</v>
      </c>
      <c r="B5" s="2" t="e">
        <f>#REF!</f>
        <v>#REF!</v>
      </c>
      <c r="C5" s="2" t="e">
        <f>IF(Kutools_Chart!B5&lt;20,Kutools_Chart!B5,20)</f>
        <v>#REF!</v>
      </c>
      <c r="D5" s="2" t="e">
        <f>IF(Kutools_Chart!B5&lt;70,0,(20+(MAX(#REF!)-70))/10)</f>
        <v>#REF!</v>
      </c>
      <c r="E5" s="2" t="e">
        <f>IF(Kutools_Chart!B5&lt;70,0,Kutools_Chart!B5-70)</f>
        <v>#REF!</v>
      </c>
      <c r="F5" s="2" t="e">
        <f>SUM(Kutools_Chart!$C5:$E5)</f>
        <v>#REF!</v>
      </c>
      <c r="G5" s="2">
        <v>0</v>
      </c>
      <c r="H5" s="2" t="e">
        <f>MAX(Kutools_Chart!$F$1:$F$13)</f>
        <v>#REF!</v>
      </c>
      <c r="I5" s="2" t="e">
        <f>MAX(#REF!)</f>
        <v>#REF!</v>
      </c>
    </row>
    <row r="6" spans="1:9" x14ac:dyDescent="0.25">
      <c r="A6" s="3" t="e">
        <f>TEXT(#REF!,"@")</f>
        <v>#REF!</v>
      </c>
      <c r="B6" s="2" t="e">
        <f>#REF!</f>
        <v>#REF!</v>
      </c>
      <c r="C6" s="2" t="e">
        <f>IF(Kutools_Chart!B6&lt;20,Kutools_Chart!B6,20)</f>
        <v>#REF!</v>
      </c>
      <c r="D6" s="2" t="e">
        <f>IF(Kutools_Chart!B6&lt;70,0,(20+(MAX(#REF!)-70))/10)</f>
        <v>#REF!</v>
      </c>
      <c r="E6" s="2" t="e">
        <f>IF(Kutools_Chart!B6&lt;70,0,Kutools_Chart!B6-70)</f>
        <v>#REF!</v>
      </c>
      <c r="F6" s="2" t="e">
        <f>SUM(Kutools_Chart!$C6:$E6)</f>
        <v>#REF!</v>
      </c>
      <c r="G6" s="2"/>
      <c r="H6" s="2"/>
      <c r="I6" s="2"/>
    </row>
    <row r="7" spans="1:9" x14ac:dyDescent="0.25">
      <c r="A7" s="3" t="e">
        <f>TEXT(#REF!,"@")</f>
        <v>#REF!</v>
      </c>
      <c r="B7" s="2" t="e">
        <f>#REF!</f>
        <v>#REF!</v>
      </c>
      <c r="C7" s="2" t="e">
        <f>IF(Kutools_Chart!B7&lt;20,Kutools_Chart!B7,20)</f>
        <v>#REF!</v>
      </c>
      <c r="D7" s="2" t="e">
        <f>IF(Kutools_Chart!B7&lt;70,0,(20+(MAX(#REF!)-70))/10)</f>
        <v>#REF!</v>
      </c>
      <c r="E7" s="2" t="e">
        <f>IF(Kutools_Chart!B7&lt;70,0,Kutools_Chart!B7-70)</f>
        <v>#REF!</v>
      </c>
      <c r="F7" s="2" t="e">
        <f>SUM(Kutools_Chart!$C7:$E7)</f>
        <v>#REF!</v>
      </c>
      <c r="G7" s="2"/>
      <c r="H7" s="2"/>
      <c r="I7" s="2"/>
    </row>
    <row r="8" spans="1:9" x14ac:dyDescent="0.25">
      <c r="A8" s="3" t="e">
        <f>TEXT(#REF!,"@")</f>
        <v>#REF!</v>
      </c>
      <c r="B8" s="2" t="e">
        <f>#REF!</f>
        <v>#REF!</v>
      </c>
      <c r="C8" s="2" t="e">
        <f>IF(Kutools_Chart!B8&lt;20,Kutools_Chart!B8,20)</f>
        <v>#REF!</v>
      </c>
      <c r="D8" s="2" t="e">
        <f>IF(Kutools_Chart!B8&lt;70,0,(20+(MAX(#REF!)-70))/10)</f>
        <v>#REF!</v>
      </c>
      <c r="E8" s="2" t="e">
        <f>IF(Kutools_Chart!B8&lt;70,0,Kutools_Chart!B8-70)</f>
        <v>#REF!</v>
      </c>
      <c r="F8" s="2" t="e">
        <f>SUM(Kutools_Chart!$C8:$E8)</f>
        <v>#REF!</v>
      </c>
      <c r="G8" s="2"/>
      <c r="H8" s="2"/>
      <c r="I8" s="2"/>
    </row>
    <row r="9" spans="1:9" x14ac:dyDescent="0.25">
      <c r="A9" s="3" t="e">
        <f>TEXT(#REF!,"@")</f>
        <v>#REF!</v>
      </c>
      <c r="B9" s="2" t="e">
        <f>#REF!</f>
        <v>#REF!</v>
      </c>
      <c r="C9" s="2" t="e">
        <f>IF(Kutools_Chart!B9&lt;20,Kutools_Chart!B9,20)</f>
        <v>#REF!</v>
      </c>
      <c r="D9" s="2" t="e">
        <f>IF(Kutools_Chart!B9&lt;70,0,(20+(MAX(#REF!)-70))/10)</f>
        <v>#REF!</v>
      </c>
      <c r="E9" s="2" t="e">
        <f>IF(Kutools_Chart!B9&lt;70,0,Kutools_Chart!B9-70)</f>
        <v>#REF!</v>
      </c>
      <c r="F9" s="2" t="e">
        <f>SUM(Kutools_Chart!$C9:$E9)</f>
        <v>#REF!</v>
      </c>
      <c r="G9" s="2"/>
      <c r="H9" s="2"/>
      <c r="I9" s="2"/>
    </row>
    <row r="10" spans="1:9" x14ac:dyDescent="0.25">
      <c r="A10" s="3" t="e">
        <f>TEXT(#REF!,"@")</f>
        <v>#REF!</v>
      </c>
      <c r="B10" s="2" t="e">
        <f>#REF!</f>
        <v>#REF!</v>
      </c>
      <c r="C10" s="2" t="e">
        <f>IF(Kutools_Chart!B10&lt;20,Kutools_Chart!B10,20)</f>
        <v>#REF!</v>
      </c>
      <c r="D10" s="2" t="e">
        <f>IF(Kutools_Chart!B10&lt;70,0,(20+(MAX(#REF!)-70))/10)</f>
        <v>#REF!</v>
      </c>
      <c r="E10" s="2" t="e">
        <f>IF(Kutools_Chart!B10&lt;70,0,Kutools_Chart!B10-70)</f>
        <v>#REF!</v>
      </c>
      <c r="F10" s="2" t="e">
        <f>SUM(Kutools_Chart!$C10:$E10)</f>
        <v>#REF!</v>
      </c>
      <c r="G10" s="2"/>
      <c r="H10" s="2"/>
      <c r="I10" s="2"/>
    </row>
    <row r="11" spans="1:9" x14ac:dyDescent="0.25">
      <c r="A11" s="3" t="e">
        <f>TEXT(#REF!,"@")</f>
        <v>#REF!</v>
      </c>
      <c r="B11" s="2" t="e">
        <f>#REF!</f>
        <v>#REF!</v>
      </c>
      <c r="C11" s="2" t="e">
        <f>IF(Kutools_Chart!B11&lt;20,Kutools_Chart!B11,20)</f>
        <v>#REF!</v>
      </c>
      <c r="D11" s="2" t="e">
        <f>IF(Kutools_Chart!B11&lt;70,0,(20+(MAX(#REF!)-70))/10)</f>
        <v>#REF!</v>
      </c>
      <c r="E11" s="2" t="e">
        <f>IF(Kutools_Chart!B11&lt;70,0,Kutools_Chart!B11-70)</f>
        <v>#REF!</v>
      </c>
      <c r="F11" s="2" t="e">
        <f>SUM(Kutools_Chart!$C11:$E11)</f>
        <v>#REF!</v>
      </c>
      <c r="G11" s="2"/>
      <c r="H11" s="2"/>
      <c r="I11" s="2"/>
    </row>
    <row r="12" spans="1:9" x14ac:dyDescent="0.25">
      <c r="A12" s="3" t="e">
        <f>TEXT(#REF!,"@")</f>
        <v>#REF!</v>
      </c>
      <c r="B12" s="2" t="e">
        <f>#REF!</f>
        <v>#REF!</v>
      </c>
      <c r="C12" s="2" t="e">
        <f>IF(Kutools_Chart!B12&lt;20,Kutools_Chart!B12,20)</f>
        <v>#REF!</v>
      </c>
      <c r="D12" s="2" t="e">
        <f>IF(Kutools_Chart!B12&lt;70,0,(20+(MAX(#REF!)-70))/10)</f>
        <v>#REF!</v>
      </c>
      <c r="E12" s="2" t="e">
        <f>IF(Kutools_Chart!B12&lt;70,0,Kutools_Chart!B12-70)</f>
        <v>#REF!</v>
      </c>
      <c r="F12" s="2" t="e">
        <f>SUM(Kutools_Chart!$C12:$E12)</f>
        <v>#REF!</v>
      </c>
      <c r="G12" s="2"/>
      <c r="H12" s="2"/>
      <c r="I12" s="2"/>
    </row>
    <row r="13" spans="1:9" x14ac:dyDescent="0.25">
      <c r="A13" s="3" t="e">
        <f>TEXT(#REF!,"@")</f>
        <v>#REF!</v>
      </c>
      <c r="B13" s="2" t="e">
        <f>#REF!</f>
        <v>#REF!</v>
      </c>
      <c r="C13" s="2" t="e">
        <f>IF(Kutools_Chart!B13&lt;20,Kutools_Chart!B13,20)</f>
        <v>#REF!</v>
      </c>
      <c r="D13" s="2" t="e">
        <f>IF(Kutools_Chart!B13&lt;70,0,(20+(MAX(#REF!)-70))/10)</f>
        <v>#REF!</v>
      </c>
      <c r="E13" s="2" t="e">
        <f>IF(Kutools_Chart!B13&lt;70,0,Kutools_Chart!B13-70)</f>
        <v>#REF!</v>
      </c>
      <c r="F13" s="2" t="e">
        <f>SUM(Kutools_Chart!$C13:$E13)</f>
        <v>#REF!</v>
      </c>
      <c r="G13" s="2"/>
      <c r="H13" s="2"/>
      <c r="I13" s="2"/>
    </row>
    <row r="14" spans="1:9" x14ac:dyDescent="0.25">
      <c r="A14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 result A pulse ch.</vt:lpstr>
      <vt:lpstr>Figure3</vt:lpstr>
      <vt:lpstr>Fig.3 BCD summary</vt:lpstr>
      <vt:lpstr>HOBO DATALUX</vt:lpstr>
      <vt:lpstr>XLSTAT_20240408_132640_1_HID</vt:lpstr>
      <vt:lpstr>XLSTAT_20240408_132517_1_HID</vt:lpstr>
      <vt:lpstr>XLSTAT_20240408_132428_1_HID</vt:lpstr>
      <vt:lpstr>Kutools_Chart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2024-04-08T03:50:47Z</dcterms:created>
  <dcterms:modified xsi:type="dcterms:W3CDTF">2024-08-06T01:33:55Z</dcterms:modified>
</cp:coreProperties>
</file>