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eebossaindy/Desktop/Manuscripts/2. miRNA_Nanostring_MIREXES/3. Manuscript/3. Tables and Figures/3. Supplementary file/"/>
    </mc:Choice>
  </mc:AlternateContent>
  <xr:revisionPtr revIDLastSave="0" documentId="13_ncr:1_{B4320779-E9E4-0543-A589-CDBEEC90377E}" xr6:coauthVersionLast="47" xr6:coauthVersionMax="47" xr10:uidLastSave="{00000000-0000-0000-0000-000000000000}"/>
  <bookViews>
    <workbookView xWindow="780" yWindow="1000" windowWidth="27640" windowHeight="15780" xr2:uid="{374CA01F-FF47-C146-85D2-F70C4402BC96}"/>
  </bookViews>
  <sheets>
    <sheet name="Raw data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9" i="1" l="1"/>
  <c r="I429" i="1"/>
  <c r="E429" i="1"/>
  <c r="M428" i="1"/>
  <c r="I428" i="1"/>
  <c r="E428" i="1"/>
  <c r="M427" i="1"/>
  <c r="I427" i="1"/>
  <c r="E427" i="1"/>
  <c r="M426" i="1"/>
  <c r="I426" i="1"/>
  <c r="E426" i="1"/>
  <c r="M425" i="1"/>
  <c r="I425" i="1"/>
  <c r="E425" i="1"/>
  <c r="M424" i="1"/>
  <c r="I424" i="1"/>
  <c r="E424" i="1"/>
  <c r="M423" i="1"/>
  <c r="I423" i="1"/>
  <c r="E423" i="1"/>
  <c r="M422" i="1"/>
  <c r="I422" i="1"/>
  <c r="E422" i="1"/>
  <c r="M421" i="1"/>
  <c r="I421" i="1"/>
  <c r="E421" i="1"/>
  <c r="M420" i="1"/>
  <c r="I420" i="1"/>
  <c r="E420" i="1"/>
  <c r="M419" i="1"/>
  <c r="I419" i="1"/>
  <c r="E419" i="1"/>
  <c r="M418" i="1"/>
  <c r="I418" i="1"/>
  <c r="E418" i="1"/>
  <c r="M417" i="1"/>
  <c r="I417" i="1"/>
  <c r="E417" i="1"/>
  <c r="M416" i="1"/>
  <c r="I416" i="1"/>
  <c r="E416" i="1"/>
  <c r="M415" i="1"/>
  <c r="I415" i="1"/>
  <c r="E415" i="1"/>
  <c r="M414" i="1"/>
  <c r="I414" i="1"/>
  <c r="E414" i="1"/>
  <c r="M413" i="1"/>
  <c r="I413" i="1"/>
  <c r="E413" i="1"/>
  <c r="M412" i="1"/>
  <c r="I412" i="1"/>
  <c r="E412" i="1"/>
  <c r="M411" i="1"/>
  <c r="I411" i="1"/>
  <c r="E411" i="1"/>
  <c r="M410" i="1"/>
  <c r="I410" i="1"/>
  <c r="E410" i="1"/>
  <c r="M409" i="1"/>
  <c r="I409" i="1"/>
  <c r="E409" i="1"/>
  <c r="M408" i="1"/>
  <c r="I408" i="1"/>
  <c r="E408" i="1"/>
  <c r="M407" i="1"/>
  <c r="I407" i="1"/>
  <c r="E407" i="1"/>
  <c r="M406" i="1"/>
  <c r="I406" i="1"/>
  <c r="E406" i="1"/>
  <c r="M405" i="1"/>
  <c r="I405" i="1"/>
  <c r="E405" i="1"/>
  <c r="M404" i="1"/>
  <c r="I404" i="1"/>
  <c r="E404" i="1"/>
  <c r="M403" i="1"/>
  <c r="I403" i="1"/>
  <c r="E403" i="1"/>
  <c r="M402" i="1"/>
  <c r="I402" i="1"/>
  <c r="E402" i="1"/>
  <c r="M401" i="1"/>
  <c r="I401" i="1"/>
  <c r="E401" i="1"/>
  <c r="M400" i="1"/>
  <c r="I400" i="1"/>
  <c r="E400" i="1"/>
  <c r="M399" i="1"/>
  <c r="I399" i="1"/>
  <c r="E399" i="1"/>
  <c r="M398" i="1"/>
  <c r="I398" i="1"/>
  <c r="E398" i="1"/>
  <c r="M397" i="1"/>
  <c r="I397" i="1"/>
  <c r="E397" i="1"/>
  <c r="M396" i="1"/>
  <c r="I396" i="1"/>
  <c r="E396" i="1"/>
  <c r="M395" i="1"/>
  <c r="I395" i="1"/>
  <c r="E395" i="1"/>
  <c r="M394" i="1"/>
  <c r="I394" i="1"/>
  <c r="E394" i="1"/>
  <c r="M393" i="1"/>
  <c r="I393" i="1"/>
  <c r="E393" i="1"/>
  <c r="M392" i="1"/>
  <c r="I392" i="1"/>
  <c r="E392" i="1"/>
  <c r="M391" i="1"/>
  <c r="I391" i="1"/>
  <c r="E391" i="1"/>
  <c r="M390" i="1"/>
  <c r="I390" i="1"/>
  <c r="E390" i="1"/>
  <c r="M389" i="1"/>
  <c r="I389" i="1"/>
  <c r="E389" i="1"/>
  <c r="M388" i="1"/>
  <c r="I388" i="1"/>
  <c r="E388" i="1"/>
  <c r="M387" i="1"/>
  <c r="I387" i="1"/>
  <c r="E387" i="1"/>
  <c r="M386" i="1"/>
  <c r="I386" i="1"/>
  <c r="E386" i="1"/>
  <c r="M385" i="1"/>
  <c r="I385" i="1"/>
  <c r="E385" i="1"/>
  <c r="M384" i="1"/>
  <c r="I384" i="1"/>
  <c r="E384" i="1"/>
  <c r="M383" i="1"/>
  <c r="I383" i="1"/>
  <c r="E383" i="1"/>
  <c r="M382" i="1"/>
  <c r="I382" i="1"/>
  <c r="E382" i="1"/>
  <c r="M381" i="1"/>
  <c r="I381" i="1"/>
  <c r="E381" i="1"/>
  <c r="M380" i="1"/>
  <c r="I380" i="1"/>
  <c r="E380" i="1"/>
  <c r="M379" i="1"/>
  <c r="I379" i="1"/>
  <c r="E379" i="1"/>
  <c r="M378" i="1"/>
  <c r="I378" i="1"/>
  <c r="E378" i="1"/>
  <c r="M377" i="1"/>
  <c r="I377" i="1"/>
  <c r="E377" i="1"/>
  <c r="M376" i="1"/>
  <c r="I376" i="1"/>
  <c r="E376" i="1"/>
  <c r="M375" i="1"/>
  <c r="I375" i="1"/>
  <c r="E375" i="1"/>
  <c r="M374" i="1"/>
  <c r="I374" i="1"/>
  <c r="E374" i="1"/>
  <c r="M373" i="1"/>
  <c r="I373" i="1"/>
  <c r="E373" i="1"/>
  <c r="M372" i="1"/>
  <c r="I372" i="1"/>
  <c r="E372" i="1"/>
  <c r="M371" i="1"/>
  <c r="I371" i="1"/>
  <c r="E371" i="1"/>
  <c r="M370" i="1"/>
  <c r="I370" i="1"/>
  <c r="E370" i="1"/>
  <c r="M369" i="1"/>
  <c r="I369" i="1"/>
  <c r="E369" i="1"/>
  <c r="M368" i="1"/>
  <c r="I368" i="1"/>
  <c r="E368" i="1"/>
  <c r="M367" i="1"/>
  <c r="I367" i="1"/>
  <c r="E367" i="1"/>
  <c r="M366" i="1"/>
  <c r="I366" i="1"/>
  <c r="E366" i="1"/>
  <c r="M365" i="1"/>
  <c r="I365" i="1"/>
  <c r="E365" i="1"/>
  <c r="M364" i="1"/>
  <c r="I364" i="1"/>
  <c r="E364" i="1"/>
  <c r="M363" i="1"/>
  <c r="I363" i="1"/>
  <c r="E363" i="1"/>
  <c r="M362" i="1"/>
  <c r="I362" i="1"/>
  <c r="E362" i="1"/>
  <c r="M361" i="1"/>
  <c r="I361" i="1"/>
  <c r="E361" i="1"/>
  <c r="M360" i="1"/>
  <c r="I360" i="1"/>
  <c r="E360" i="1"/>
  <c r="M359" i="1"/>
  <c r="I359" i="1"/>
  <c r="E359" i="1"/>
  <c r="M358" i="1"/>
  <c r="I358" i="1"/>
  <c r="E358" i="1"/>
  <c r="M357" i="1"/>
  <c r="I357" i="1"/>
  <c r="E357" i="1"/>
  <c r="M356" i="1"/>
  <c r="I356" i="1"/>
  <c r="E356" i="1"/>
  <c r="M355" i="1"/>
  <c r="I355" i="1"/>
  <c r="E355" i="1"/>
  <c r="M354" i="1"/>
  <c r="I354" i="1"/>
  <c r="E354" i="1"/>
  <c r="M353" i="1"/>
  <c r="I353" i="1"/>
  <c r="E353" i="1"/>
  <c r="M352" i="1"/>
  <c r="I352" i="1"/>
  <c r="E352" i="1"/>
  <c r="M351" i="1"/>
  <c r="I351" i="1"/>
  <c r="E351" i="1"/>
  <c r="M350" i="1"/>
  <c r="I350" i="1"/>
  <c r="E350" i="1"/>
  <c r="M349" i="1"/>
  <c r="I349" i="1"/>
  <c r="E349" i="1"/>
  <c r="M348" i="1"/>
  <c r="I348" i="1"/>
  <c r="E348" i="1"/>
  <c r="M347" i="1"/>
  <c r="I347" i="1"/>
  <c r="E347" i="1"/>
  <c r="M346" i="1"/>
  <c r="I346" i="1"/>
  <c r="E346" i="1"/>
  <c r="M345" i="1"/>
  <c r="I345" i="1"/>
  <c r="E345" i="1"/>
  <c r="M344" i="1"/>
  <c r="I344" i="1"/>
  <c r="E344" i="1"/>
  <c r="M343" i="1"/>
  <c r="I343" i="1"/>
  <c r="E343" i="1"/>
  <c r="M342" i="1"/>
  <c r="I342" i="1"/>
  <c r="E342" i="1"/>
  <c r="M341" i="1"/>
  <c r="I341" i="1"/>
  <c r="E341" i="1"/>
  <c r="M340" i="1"/>
  <c r="I340" i="1"/>
  <c r="E340" i="1"/>
  <c r="M339" i="1"/>
  <c r="I339" i="1"/>
  <c r="E339" i="1"/>
  <c r="M338" i="1"/>
  <c r="I338" i="1"/>
  <c r="E338" i="1"/>
  <c r="M337" i="1"/>
  <c r="I337" i="1"/>
  <c r="E337" i="1"/>
  <c r="M336" i="1"/>
  <c r="I336" i="1"/>
  <c r="E336" i="1"/>
  <c r="M335" i="1"/>
  <c r="I335" i="1"/>
  <c r="E335" i="1"/>
  <c r="M334" i="1"/>
  <c r="I334" i="1"/>
  <c r="E334" i="1"/>
  <c r="M333" i="1"/>
  <c r="I333" i="1"/>
  <c r="E333" i="1"/>
  <c r="M332" i="1"/>
  <c r="I332" i="1"/>
  <c r="E332" i="1"/>
  <c r="M331" i="1"/>
  <c r="I331" i="1"/>
  <c r="E331" i="1"/>
  <c r="M330" i="1"/>
  <c r="I330" i="1"/>
  <c r="E330" i="1"/>
  <c r="M329" i="1"/>
  <c r="I329" i="1"/>
  <c r="E329" i="1"/>
  <c r="M328" i="1"/>
  <c r="I328" i="1"/>
  <c r="E328" i="1"/>
  <c r="M327" i="1"/>
  <c r="I327" i="1"/>
  <c r="E327" i="1"/>
  <c r="M326" i="1"/>
  <c r="I326" i="1"/>
  <c r="E326" i="1"/>
  <c r="M325" i="1"/>
  <c r="I325" i="1"/>
  <c r="E325" i="1"/>
  <c r="M324" i="1"/>
  <c r="I324" i="1"/>
  <c r="E324" i="1"/>
  <c r="M323" i="1"/>
  <c r="I323" i="1"/>
  <c r="E323" i="1"/>
  <c r="M322" i="1"/>
  <c r="I322" i="1"/>
  <c r="E322" i="1"/>
  <c r="M321" i="1"/>
  <c r="I321" i="1"/>
  <c r="E321" i="1"/>
  <c r="M320" i="1"/>
  <c r="I320" i="1"/>
  <c r="E320" i="1"/>
  <c r="M319" i="1"/>
  <c r="I319" i="1"/>
  <c r="E319" i="1"/>
  <c r="M318" i="1"/>
  <c r="I318" i="1"/>
  <c r="E318" i="1"/>
  <c r="M317" i="1"/>
  <c r="I317" i="1"/>
  <c r="E317" i="1"/>
  <c r="M316" i="1"/>
  <c r="I316" i="1"/>
  <c r="E316" i="1"/>
  <c r="M315" i="1"/>
  <c r="I315" i="1"/>
  <c r="E315" i="1"/>
  <c r="M314" i="1"/>
  <c r="I314" i="1"/>
  <c r="E314" i="1"/>
  <c r="M313" i="1"/>
  <c r="I313" i="1"/>
  <c r="E313" i="1"/>
  <c r="M312" i="1"/>
  <c r="I312" i="1"/>
  <c r="E312" i="1"/>
  <c r="M311" i="1"/>
  <c r="I311" i="1"/>
  <c r="E311" i="1"/>
  <c r="M310" i="1"/>
  <c r="I310" i="1"/>
  <c r="E310" i="1"/>
  <c r="M309" i="1"/>
  <c r="I309" i="1"/>
  <c r="E309" i="1"/>
  <c r="M308" i="1"/>
  <c r="I308" i="1"/>
  <c r="E308" i="1"/>
  <c r="M307" i="1"/>
  <c r="I307" i="1"/>
  <c r="E307" i="1"/>
  <c r="M306" i="1"/>
  <c r="I306" i="1"/>
  <c r="E306" i="1"/>
  <c r="M305" i="1"/>
  <c r="I305" i="1"/>
  <c r="E305" i="1"/>
  <c r="M304" i="1"/>
  <c r="I304" i="1"/>
  <c r="E304" i="1"/>
  <c r="M303" i="1"/>
  <c r="I303" i="1"/>
  <c r="E303" i="1"/>
  <c r="M302" i="1"/>
  <c r="I302" i="1"/>
  <c r="E302" i="1"/>
  <c r="M301" i="1"/>
  <c r="I301" i="1"/>
  <c r="E301" i="1"/>
  <c r="M300" i="1"/>
  <c r="I300" i="1"/>
  <c r="E300" i="1"/>
  <c r="M299" i="1"/>
  <c r="I299" i="1"/>
  <c r="E299" i="1"/>
  <c r="M298" i="1"/>
  <c r="I298" i="1"/>
  <c r="E298" i="1"/>
  <c r="M297" i="1"/>
  <c r="I297" i="1"/>
  <c r="E297" i="1"/>
  <c r="M296" i="1"/>
  <c r="I296" i="1"/>
  <c r="E296" i="1"/>
  <c r="M295" i="1"/>
  <c r="I295" i="1"/>
  <c r="E295" i="1"/>
  <c r="M294" i="1"/>
  <c r="I294" i="1"/>
  <c r="E294" i="1"/>
  <c r="M293" i="1"/>
  <c r="I293" i="1"/>
  <c r="E293" i="1"/>
  <c r="M292" i="1"/>
  <c r="I292" i="1"/>
  <c r="E292" i="1"/>
  <c r="M291" i="1"/>
  <c r="I291" i="1"/>
  <c r="E291" i="1"/>
  <c r="M290" i="1"/>
  <c r="I290" i="1"/>
  <c r="E290" i="1"/>
  <c r="M289" i="1"/>
  <c r="I289" i="1"/>
  <c r="E289" i="1"/>
  <c r="M288" i="1"/>
  <c r="I288" i="1"/>
  <c r="E288" i="1"/>
  <c r="M287" i="1"/>
  <c r="I287" i="1"/>
  <c r="E287" i="1"/>
  <c r="M286" i="1"/>
  <c r="I286" i="1"/>
  <c r="E286" i="1"/>
  <c r="M285" i="1"/>
  <c r="I285" i="1"/>
  <c r="E285" i="1"/>
  <c r="M284" i="1"/>
  <c r="I284" i="1"/>
  <c r="E284" i="1"/>
  <c r="M283" i="1"/>
  <c r="I283" i="1"/>
  <c r="E283" i="1"/>
  <c r="M282" i="1"/>
  <c r="I282" i="1"/>
  <c r="E282" i="1"/>
  <c r="M281" i="1"/>
  <c r="I281" i="1"/>
  <c r="E281" i="1"/>
  <c r="M280" i="1"/>
  <c r="I280" i="1"/>
  <c r="E280" i="1"/>
  <c r="M279" i="1"/>
  <c r="I279" i="1"/>
  <c r="E279" i="1"/>
  <c r="M278" i="1"/>
  <c r="I278" i="1"/>
  <c r="E278" i="1"/>
  <c r="M277" i="1"/>
  <c r="I277" i="1"/>
  <c r="E277" i="1"/>
  <c r="M276" i="1"/>
  <c r="I276" i="1"/>
  <c r="E276" i="1"/>
  <c r="M275" i="1"/>
  <c r="I275" i="1"/>
  <c r="E275" i="1"/>
  <c r="M274" i="1"/>
  <c r="I274" i="1"/>
  <c r="E274" i="1"/>
  <c r="M273" i="1"/>
  <c r="I273" i="1"/>
  <c r="E273" i="1"/>
  <c r="M272" i="1"/>
  <c r="I272" i="1"/>
  <c r="E272" i="1"/>
  <c r="M271" i="1"/>
  <c r="I271" i="1"/>
  <c r="E271" i="1"/>
  <c r="M270" i="1"/>
  <c r="I270" i="1"/>
  <c r="E270" i="1"/>
  <c r="M269" i="1"/>
  <c r="I269" i="1"/>
  <c r="E269" i="1"/>
  <c r="M268" i="1"/>
  <c r="I268" i="1"/>
  <c r="E268" i="1"/>
  <c r="M267" i="1"/>
  <c r="I267" i="1"/>
  <c r="E267" i="1"/>
  <c r="M266" i="1"/>
  <c r="I266" i="1"/>
  <c r="E266" i="1"/>
  <c r="M265" i="1"/>
  <c r="I265" i="1"/>
  <c r="E265" i="1"/>
  <c r="M264" i="1"/>
  <c r="I264" i="1"/>
  <c r="E264" i="1"/>
  <c r="M263" i="1"/>
  <c r="I263" i="1"/>
  <c r="E263" i="1"/>
  <c r="M262" i="1"/>
  <c r="I262" i="1"/>
  <c r="E262" i="1"/>
  <c r="M261" i="1"/>
  <c r="I261" i="1"/>
  <c r="E261" i="1"/>
  <c r="M260" i="1"/>
  <c r="I260" i="1"/>
  <c r="E260" i="1"/>
  <c r="M259" i="1"/>
  <c r="I259" i="1"/>
  <c r="E259" i="1"/>
  <c r="M258" i="1"/>
  <c r="I258" i="1"/>
  <c r="E258" i="1"/>
  <c r="M257" i="1"/>
  <c r="I257" i="1"/>
  <c r="E257" i="1"/>
  <c r="M256" i="1"/>
  <c r="I256" i="1"/>
  <c r="E256" i="1"/>
  <c r="M255" i="1"/>
  <c r="I255" i="1"/>
  <c r="E255" i="1"/>
  <c r="M254" i="1"/>
  <c r="I254" i="1"/>
  <c r="E254" i="1"/>
  <c r="M253" i="1"/>
  <c r="I253" i="1"/>
  <c r="E253" i="1"/>
  <c r="M252" i="1"/>
  <c r="I252" i="1"/>
  <c r="E252" i="1"/>
  <c r="M251" i="1"/>
  <c r="I251" i="1"/>
  <c r="E251" i="1"/>
  <c r="M250" i="1"/>
  <c r="I250" i="1"/>
  <c r="E250" i="1"/>
  <c r="M249" i="1"/>
  <c r="I249" i="1"/>
  <c r="E249" i="1"/>
  <c r="M248" i="1"/>
  <c r="I248" i="1"/>
  <c r="E248" i="1"/>
  <c r="M247" i="1"/>
  <c r="I247" i="1"/>
  <c r="E247" i="1"/>
  <c r="M246" i="1"/>
  <c r="I246" i="1"/>
  <c r="E246" i="1"/>
  <c r="M245" i="1"/>
  <c r="I245" i="1"/>
  <c r="E245" i="1"/>
  <c r="M244" i="1"/>
  <c r="I244" i="1"/>
  <c r="E244" i="1"/>
  <c r="M243" i="1"/>
  <c r="I243" i="1"/>
  <c r="E243" i="1"/>
  <c r="M242" i="1"/>
  <c r="I242" i="1"/>
  <c r="E242" i="1"/>
  <c r="M241" i="1"/>
  <c r="I241" i="1"/>
  <c r="E241" i="1"/>
  <c r="M240" i="1"/>
  <c r="I240" i="1"/>
  <c r="E240" i="1"/>
  <c r="M239" i="1"/>
  <c r="I239" i="1"/>
  <c r="E239" i="1"/>
  <c r="M238" i="1"/>
  <c r="I238" i="1"/>
  <c r="E238" i="1"/>
  <c r="M237" i="1"/>
  <c r="I237" i="1"/>
  <c r="E237" i="1"/>
  <c r="M236" i="1"/>
  <c r="I236" i="1"/>
  <c r="E236" i="1"/>
  <c r="M235" i="1"/>
  <c r="I235" i="1"/>
  <c r="E235" i="1"/>
  <c r="M234" i="1"/>
  <c r="I234" i="1"/>
  <c r="E234" i="1"/>
  <c r="M233" i="1"/>
  <c r="I233" i="1"/>
  <c r="E233" i="1"/>
  <c r="M232" i="1"/>
  <c r="I232" i="1"/>
  <c r="E232" i="1"/>
  <c r="M231" i="1"/>
  <c r="I231" i="1"/>
  <c r="E231" i="1"/>
  <c r="M230" i="1"/>
  <c r="I230" i="1"/>
  <c r="E230" i="1"/>
  <c r="M229" i="1"/>
  <c r="I229" i="1"/>
  <c r="E229" i="1"/>
  <c r="M228" i="1"/>
  <c r="I228" i="1"/>
  <c r="E228" i="1"/>
  <c r="M227" i="1"/>
  <c r="I227" i="1"/>
  <c r="E227" i="1"/>
  <c r="M226" i="1"/>
  <c r="I226" i="1"/>
  <c r="E226" i="1"/>
  <c r="M225" i="1"/>
  <c r="I225" i="1"/>
  <c r="E225" i="1"/>
  <c r="M224" i="1"/>
  <c r="I224" i="1"/>
  <c r="E224" i="1"/>
  <c r="M223" i="1"/>
  <c r="I223" i="1"/>
  <c r="E223" i="1"/>
  <c r="M222" i="1"/>
  <c r="I222" i="1"/>
  <c r="E222" i="1"/>
  <c r="M221" i="1"/>
  <c r="I221" i="1"/>
  <c r="E221" i="1"/>
  <c r="M220" i="1"/>
  <c r="I220" i="1"/>
  <c r="E220" i="1"/>
  <c r="M219" i="1"/>
  <c r="I219" i="1"/>
  <c r="E219" i="1"/>
  <c r="M218" i="1"/>
  <c r="I218" i="1"/>
  <c r="E218" i="1"/>
  <c r="M217" i="1"/>
  <c r="I217" i="1"/>
  <c r="E217" i="1"/>
  <c r="M216" i="1"/>
  <c r="I216" i="1"/>
  <c r="E216" i="1"/>
  <c r="M215" i="1"/>
  <c r="I215" i="1"/>
  <c r="E215" i="1"/>
  <c r="M214" i="1"/>
  <c r="I214" i="1"/>
  <c r="E214" i="1"/>
  <c r="M213" i="1"/>
  <c r="I213" i="1"/>
  <c r="E213" i="1"/>
  <c r="M212" i="1"/>
  <c r="I212" i="1"/>
  <c r="E212" i="1"/>
  <c r="M211" i="1"/>
  <c r="I211" i="1"/>
  <c r="E211" i="1"/>
  <c r="M210" i="1"/>
  <c r="I210" i="1"/>
  <c r="E210" i="1"/>
  <c r="M209" i="1"/>
  <c r="I209" i="1"/>
  <c r="E209" i="1"/>
  <c r="M208" i="1"/>
  <c r="I208" i="1"/>
  <c r="E208" i="1"/>
  <c r="M207" i="1"/>
  <c r="I207" i="1"/>
  <c r="E207" i="1"/>
  <c r="M206" i="1"/>
  <c r="I206" i="1"/>
  <c r="E206" i="1"/>
  <c r="M205" i="1"/>
  <c r="I205" i="1"/>
  <c r="E205" i="1"/>
  <c r="M204" i="1"/>
  <c r="I204" i="1"/>
  <c r="E204" i="1"/>
  <c r="M203" i="1"/>
  <c r="I203" i="1"/>
  <c r="E203" i="1"/>
  <c r="M202" i="1"/>
  <c r="I202" i="1"/>
  <c r="E202" i="1"/>
  <c r="M201" i="1"/>
  <c r="I201" i="1"/>
  <c r="E201" i="1"/>
  <c r="M200" i="1"/>
  <c r="I200" i="1"/>
  <c r="E200" i="1"/>
  <c r="M199" i="1"/>
  <c r="I199" i="1"/>
  <c r="E199" i="1"/>
  <c r="M198" i="1"/>
  <c r="I198" i="1"/>
  <c r="E198" i="1"/>
  <c r="M197" i="1"/>
  <c r="I197" i="1"/>
  <c r="E197" i="1"/>
  <c r="M196" i="1"/>
  <c r="I196" i="1"/>
  <c r="E196" i="1"/>
  <c r="M195" i="1"/>
  <c r="I195" i="1"/>
  <c r="E195" i="1"/>
  <c r="M194" i="1"/>
  <c r="I194" i="1"/>
  <c r="E194" i="1"/>
  <c r="M193" i="1"/>
  <c r="I193" i="1"/>
  <c r="E193" i="1"/>
  <c r="M192" i="1"/>
  <c r="I192" i="1"/>
  <c r="E192" i="1"/>
  <c r="M191" i="1"/>
  <c r="I191" i="1"/>
  <c r="E191" i="1"/>
  <c r="M190" i="1"/>
  <c r="I190" i="1"/>
  <c r="E190" i="1"/>
  <c r="M189" i="1"/>
  <c r="I189" i="1"/>
  <c r="E189" i="1"/>
  <c r="M188" i="1"/>
  <c r="I188" i="1"/>
  <c r="E188" i="1"/>
  <c r="M187" i="1"/>
  <c r="I187" i="1"/>
  <c r="E187" i="1"/>
  <c r="M186" i="1"/>
  <c r="I186" i="1"/>
  <c r="E186" i="1"/>
  <c r="M185" i="1"/>
  <c r="I185" i="1"/>
  <c r="E185" i="1"/>
  <c r="M184" i="1"/>
  <c r="I184" i="1"/>
  <c r="E184" i="1"/>
  <c r="M183" i="1"/>
  <c r="I183" i="1"/>
  <c r="E183" i="1"/>
  <c r="M182" i="1"/>
  <c r="I182" i="1"/>
  <c r="E182" i="1"/>
  <c r="M181" i="1"/>
  <c r="I181" i="1"/>
  <c r="E181" i="1"/>
  <c r="M180" i="1"/>
  <c r="I180" i="1"/>
  <c r="E180" i="1"/>
  <c r="M179" i="1"/>
  <c r="I179" i="1"/>
  <c r="E179" i="1"/>
  <c r="M178" i="1"/>
  <c r="I178" i="1"/>
  <c r="E178" i="1"/>
  <c r="M177" i="1"/>
  <c r="I177" i="1"/>
  <c r="E177" i="1"/>
  <c r="M176" i="1"/>
  <c r="I176" i="1"/>
  <c r="E176" i="1"/>
  <c r="M175" i="1"/>
  <c r="I175" i="1"/>
  <c r="E175" i="1"/>
  <c r="M174" i="1"/>
  <c r="I174" i="1"/>
  <c r="E174" i="1"/>
  <c r="M173" i="1"/>
  <c r="I173" i="1"/>
  <c r="E173" i="1"/>
  <c r="M172" i="1"/>
  <c r="I172" i="1"/>
  <c r="E172" i="1"/>
  <c r="M171" i="1"/>
  <c r="I171" i="1"/>
  <c r="E171" i="1"/>
  <c r="M170" i="1"/>
  <c r="I170" i="1"/>
  <c r="E170" i="1"/>
  <c r="M169" i="1"/>
  <c r="I169" i="1"/>
  <c r="E169" i="1"/>
  <c r="M168" i="1"/>
  <c r="I168" i="1"/>
  <c r="E168" i="1"/>
  <c r="M167" i="1"/>
  <c r="I167" i="1"/>
  <c r="E167" i="1"/>
  <c r="M166" i="1"/>
  <c r="I166" i="1"/>
  <c r="E166" i="1"/>
  <c r="M165" i="1"/>
  <c r="I165" i="1"/>
  <c r="E165" i="1"/>
  <c r="M164" i="1"/>
  <c r="I164" i="1"/>
  <c r="E164" i="1"/>
  <c r="M163" i="1"/>
  <c r="I163" i="1"/>
  <c r="E163" i="1"/>
  <c r="M162" i="1"/>
  <c r="I162" i="1"/>
  <c r="E162" i="1"/>
  <c r="M161" i="1"/>
  <c r="I161" i="1"/>
  <c r="E161" i="1"/>
  <c r="M160" i="1"/>
  <c r="I160" i="1"/>
  <c r="E160" i="1"/>
  <c r="M159" i="1"/>
  <c r="I159" i="1"/>
  <c r="E159" i="1"/>
  <c r="M158" i="1"/>
  <c r="I158" i="1"/>
  <c r="E158" i="1"/>
  <c r="M157" i="1"/>
  <c r="I157" i="1"/>
  <c r="E157" i="1"/>
  <c r="M156" i="1"/>
  <c r="I156" i="1"/>
  <c r="E156" i="1"/>
  <c r="M155" i="1"/>
  <c r="I155" i="1"/>
  <c r="E155" i="1"/>
  <c r="M154" i="1"/>
  <c r="I154" i="1"/>
  <c r="E154" i="1"/>
  <c r="M153" i="1"/>
  <c r="I153" i="1"/>
  <c r="E153" i="1"/>
  <c r="M152" i="1"/>
  <c r="I152" i="1"/>
  <c r="E152" i="1"/>
  <c r="M151" i="1"/>
  <c r="I151" i="1"/>
  <c r="E151" i="1"/>
  <c r="M150" i="1"/>
  <c r="I150" i="1"/>
  <c r="E150" i="1"/>
  <c r="M149" i="1"/>
  <c r="I149" i="1"/>
  <c r="E149" i="1"/>
  <c r="M148" i="1"/>
  <c r="I148" i="1"/>
  <c r="E148" i="1"/>
  <c r="M147" i="1"/>
  <c r="I147" i="1"/>
  <c r="E147" i="1"/>
  <c r="M146" i="1"/>
  <c r="I146" i="1"/>
  <c r="E146" i="1"/>
  <c r="M145" i="1"/>
  <c r="I145" i="1"/>
  <c r="E145" i="1"/>
  <c r="M144" i="1"/>
  <c r="I144" i="1"/>
  <c r="E144" i="1"/>
  <c r="M143" i="1"/>
  <c r="I143" i="1"/>
  <c r="E143" i="1"/>
  <c r="M142" i="1"/>
  <c r="I142" i="1"/>
  <c r="E142" i="1"/>
  <c r="M141" i="1"/>
  <c r="I141" i="1"/>
  <c r="E141" i="1"/>
  <c r="M140" i="1"/>
  <c r="I140" i="1"/>
  <c r="E140" i="1"/>
  <c r="M139" i="1"/>
  <c r="I139" i="1"/>
  <c r="E139" i="1"/>
  <c r="M138" i="1"/>
  <c r="I138" i="1"/>
  <c r="E138" i="1"/>
  <c r="M137" i="1"/>
  <c r="I137" i="1"/>
  <c r="E137" i="1"/>
  <c r="M136" i="1"/>
  <c r="I136" i="1"/>
  <c r="E136" i="1"/>
  <c r="M135" i="1"/>
  <c r="I135" i="1"/>
  <c r="E135" i="1"/>
  <c r="M134" i="1"/>
  <c r="I134" i="1"/>
  <c r="E134" i="1"/>
  <c r="M133" i="1"/>
  <c r="I133" i="1"/>
  <c r="E133" i="1"/>
  <c r="M132" i="1"/>
  <c r="I132" i="1"/>
  <c r="E132" i="1"/>
  <c r="M131" i="1"/>
  <c r="I131" i="1"/>
  <c r="E131" i="1"/>
  <c r="M130" i="1"/>
  <c r="I130" i="1"/>
  <c r="E130" i="1"/>
  <c r="M129" i="1"/>
  <c r="I129" i="1"/>
  <c r="E129" i="1"/>
  <c r="M128" i="1"/>
  <c r="I128" i="1"/>
  <c r="E128" i="1"/>
  <c r="M127" i="1"/>
  <c r="I127" i="1"/>
  <c r="E127" i="1"/>
  <c r="M126" i="1"/>
  <c r="I126" i="1"/>
  <c r="E126" i="1"/>
  <c r="M125" i="1"/>
  <c r="I125" i="1"/>
  <c r="E125" i="1"/>
  <c r="M124" i="1"/>
  <c r="I124" i="1"/>
  <c r="E124" i="1"/>
  <c r="M123" i="1"/>
  <c r="I123" i="1"/>
  <c r="E123" i="1"/>
  <c r="M122" i="1"/>
  <c r="I122" i="1"/>
  <c r="E122" i="1"/>
  <c r="M121" i="1"/>
  <c r="I121" i="1"/>
  <c r="E121" i="1"/>
  <c r="M120" i="1"/>
  <c r="I120" i="1"/>
  <c r="E120" i="1"/>
  <c r="M119" i="1"/>
  <c r="I119" i="1"/>
  <c r="E119" i="1"/>
  <c r="M118" i="1"/>
  <c r="I118" i="1"/>
  <c r="E118" i="1"/>
  <c r="M117" i="1"/>
  <c r="I117" i="1"/>
  <c r="E117" i="1"/>
  <c r="M116" i="1"/>
  <c r="I116" i="1"/>
  <c r="E116" i="1"/>
  <c r="M115" i="1"/>
  <c r="I115" i="1"/>
  <c r="E115" i="1"/>
  <c r="M114" i="1"/>
  <c r="I114" i="1"/>
  <c r="E114" i="1"/>
  <c r="M113" i="1"/>
  <c r="I113" i="1"/>
  <c r="E113" i="1"/>
  <c r="M112" i="1"/>
  <c r="I112" i="1"/>
  <c r="E112" i="1"/>
  <c r="M111" i="1"/>
  <c r="I111" i="1"/>
  <c r="E111" i="1"/>
  <c r="M110" i="1"/>
  <c r="I110" i="1"/>
  <c r="E110" i="1"/>
  <c r="M109" i="1"/>
  <c r="I109" i="1"/>
  <c r="E109" i="1"/>
  <c r="M108" i="1"/>
  <c r="I108" i="1"/>
  <c r="E108" i="1"/>
  <c r="M107" i="1"/>
  <c r="I107" i="1"/>
  <c r="E107" i="1"/>
  <c r="M106" i="1"/>
  <c r="I106" i="1"/>
  <c r="E106" i="1"/>
  <c r="M105" i="1"/>
  <c r="I105" i="1"/>
  <c r="E105" i="1"/>
  <c r="M104" i="1"/>
  <c r="I104" i="1"/>
  <c r="E104" i="1"/>
  <c r="M103" i="1"/>
  <c r="I103" i="1"/>
  <c r="E103" i="1"/>
  <c r="M102" i="1"/>
  <c r="I102" i="1"/>
  <c r="E102" i="1"/>
  <c r="M101" i="1"/>
  <c r="I101" i="1"/>
  <c r="E101" i="1"/>
  <c r="M100" i="1"/>
  <c r="I100" i="1"/>
  <c r="E100" i="1"/>
  <c r="M99" i="1"/>
  <c r="I99" i="1"/>
  <c r="E99" i="1"/>
  <c r="M98" i="1"/>
  <c r="I98" i="1"/>
  <c r="E98" i="1"/>
  <c r="M97" i="1"/>
  <c r="I97" i="1"/>
  <c r="E97" i="1"/>
  <c r="M96" i="1"/>
  <c r="I96" i="1"/>
  <c r="E96" i="1"/>
  <c r="M95" i="1"/>
  <c r="I95" i="1"/>
  <c r="E95" i="1"/>
  <c r="M94" i="1"/>
  <c r="I94" i="1"/>
  <c r="E94" i="1"/>
  <c r="M93" i="1"/>
  <c r="I93" i="1"/>
  <c r="E93" i="1"/>
  <c r="M92" i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M8" i="1"/>
  <c r="I8" i="1"/>
  <c r="E8" i="1"/>
  <c r="M7" i="1"/>
  <c r="I7" i="1"/>
  <c r="E7" i="1"/>
  <c r="M6" i="1"/>
  <c r="I6" i="1"/>
  <c r="E6" i="1"/>
  <c r="M5" i="1"/>
  <c r="I5" i="1"/>
  <c r="E5" i="1"/>
  <c r="M4" i="1"/>
  <c r="I4" i="1"/>
  <c r="E4" i="1"/>
  <c r="M3" i="1"/>
  <c r="I3" i="1"/>
  <c r="E3" i="1"/>
  <c r="M2" i="1"/>
  <c r="I2" i="1"/>
  <c r="E2" i="1"/>
</calcChain>
</file>

<file path=xl/sharedStrings.xml><?xml version="1.0" encoding="utf-8"?>
<sst xmlns="http://schemas.openxmlformats.org/spreadsheetml/2006/main" count="442" uniqueCount="442">
  <si>
    <t>miRNAs/Groups</t>
  </si>
  <si>
    <t>HC R1</t>
  </si>
  <si>
    <t>HC R2</t>
  </si>
  <si>
    <t>HC R3</t>
  </si>
  <si>
    <t>HC MAX</t>
  </si>
  <si>
    <t>OV R1</t>
  </si>
  <si>
    <t>OV R2</t>
  </si>
  <si>
    <t>OV R3</t>
  </si>
  <si>
    <t>OV MAX</t>
  </si>
  <si>
    <t>CCA R1</t>
  </si>
  <si>
    <t>CCA R2</t>
  </si>
  <si>
    <t>CCA R3</t>
  </si>
  <si>
    <t>CCA MAX</t>
  </si>
  <si>
    <t>hsa-miR-3605-5p</t>
  </si>
  <si>
    <t>hsa-miR-1295a</t>
  </si>
  <si>
    <t>hsa-miR-34c-3p</t>
  </si>
  <si>
    <t>hsa-miR-548m</t>
  </si>
  <si>
    <t>hsa-miR-497-5p</t>
  </si>
  <si>
    <t>hsa-miR-3131</t>
  </si>
  <si>
    <t>hsa-miR-486-3p</t>
  </si>
  <si>
    <t>hsa-miR-378d</t>
  </si>
  <si>
    <t>hsa-miR-2053</t>
  </si>
  <si>
    <t>hsa-miR-595</t>
  </si>
  <si>
    <t>hsa-miR-96-5p</t>
  </si>
  <si>
    <t>hsa-miR-425-5p</t>
  </si>
  <si>
    <t>hsa-miR-3065-3p</t>
  </si>
  <si>
    <t>hsa-miR-922</t>
  </si>
  <si>
    <t>hsa-miR-190b</t>
  </si>
  <si>
    <t>hsa-miR-548b-3p</t>
  </si>
  <si>
    <t>hsa-miR-1180-3p</t>
  </si>
  <si>
    <t>hsa-miR-144-3p</t>
  </si>
  <si>
    <t>hsa-miR-520a-5p</t>
  </si>
  <si>
    <t>hsa-miR-1915-3p</t>
  </si>
  <si>
    <t>hsa-miR-1286</t>
  </si>
  <si>
    <t>hsa-miR-342-3p</t>
  </si>
  <si>
    <t>hsa-miR-361-5p</t>
  </si>
  <si>
    <t>hsa-miR-129-2-3p</t>
  </si>
  <si>
    <t>hsa-miR-219a-2-3p</t>
  </si>
  <si>
    <t>hsa-miR-1972</t>
  </si>
  <si>
    <t>hsa-miR-1271-5p</t>
  </si>
  <si>
    <t>hsa-miR-423-3p</t>
  </si>
  <si>
    <t>hsa-miR-10a-5p</t>
  </si>
  <si>
    <t>hsa-miR-1261</t>
  </si>
  <si>
    <t>hsa-miR-3130-3p</t>
  </si>
  <si>
    <t>hsa-miR-325</t>
  </si>
  <si>
    <t>hsa-miR-887-5p</t>
  </si>
  <si>
    <t>hsa-miR-30c-5p</t>
  </si>
  <si>
    <t>hsa-miR-643</t>
  </si>
  <si>
    <t>hsa-miR-615-3p</t>
  </si>
  <si>
    <t>hsa-miR-210-3p</t>
  </si>
  <si>
    <t>hsa-miR-328-5p</t>
  </si>
  <si>
    <t>hsa-miR-331-3p</t>
  </si>
  <si>
    <t>hsa-miR-519b-3p</t>
  </si>
  <si>
    <t>hsa-miR-15b-5p</t>
  </si>
  <si>
    <t>hsa-miR-147b</t>
  </si>
  <si>
    <t>hsa-miR-4707-3p</t>
  </si>
  <si>
    <t>hsa-miR-370-5p</t>
  </si>
  <si>
    <t>hsa-miR-3934-5p</t>
  </si>
  <si>
    <t>hsa-miR-421</t>
  </si>
  <si>
    <t>hsa-miR-372-3p</t>
  </si>
  <si>
    <t>hsa-miR-1185-1-3p</t>
  </si>
  <si>
    <t>hsa-miR-526a+hsa-miR-518c-5p+hsa-miR-518d-5p</t>
  </si>
  <si>
    <t>hsa-miR-937-3p</t>
  </si>
  <si>
    <t>hsa-miR-1268b</t>
  </si>
  <si>
    <t>hsa-miR-1973</t>
  </si>
  <si>
    <t>hsa-miR-339-5p</t>
  </si>
  <si>
    <t>hsa-miR-216a-5p</t>
  </si>
  <si>
    <t>hsa-miR-4421</t>
  </si>
  <si>
    <t>hsa-miR-140-5p</t>
  </si>
  <si>
    <t>hsa-miR-885-5p</t>
  </si>
  <si>
    <t>hsa-miR-664a-3p</t>
  </si>
  <si>
    <t>hsa-miR-4532</t>
  </si>
  <si>
    <t>hsa-miR-493-3p</t>
  </si>
  <si>
    <t>hsa-miR-608</t>
  </si>
  <si>
    <t>hsa-miR-135b-5p</t>
  </si>
  <si>
    <t>hsa-miR-192-5p</t>
  </si>
  <si>
    <t>hsa-miR-1287-5p</t>
  </si>
  <si>
    <t>hsa-miR-22-3p</t>
  </si>
  <si>
    <t>hsa-miR-485-3p</t>
  </si>
  <si>
    <t>hsa-miR-518c-3p</t>
  </si>
  <si>
    <t>hsa-miR-548o-3p+hsa-miR-548ah-3p+hsa-miR-548av-3p</t>
  </si>
  <si>
    <t>hsa-miR-329-5p</t>
  </si>
  <si>
    <t>hsa-miR-205-5p</t>
  </si>
  <si>
    <t>hsa-miR-30b-5p</t>
  </si>
  <si>
    <t>hsa-miR-374a-3p</t>
  </si>
  <si>
    <t>hsa-miR-624-3p</t>
  </si>
  <si>
    <t>hsa-miR-548k</t>
  </si>
  <si>
    <t>hsa-miR-150-5p</t>
  </si>
  <si>
    <t>hsa-miR-3180</t>
  </si>
  <si>
    <t>hsa-miR-1272</t>
  </si>
  <si>
    <t>hsa-miR-28-5p</t>
  </si>
  <si>
    <t>hsa-miR-626</t>
  </si>
  <si>
    <t>hsa-miR-1197</t>
  </si>
  <si>
    <t>hsa-miR-19a-3p</t>
  </si>
  <si>
    <t>hsa-miR-197-5p</t>
  </si>
  <si>
    <t>hsa-miR-218-5p</t>
  </si>
  <si>
    <t>hsa-miR-1234-3p</t>
  </si>
  <si>
    <t>hsa-miR-744-5p</t>
  </si>
  <si>
    <t>hsa-miR-138-5p</t>
  </si>
  <si>
    <t>hsa-miR-146a-5p</t>
  </si>
  <si>
    <t>hsa-miR-1236-3p</t>
  </si>
  <si>
    <t>hsa-miR-378b</t>
  </si>
  <si>
    <t>hsa-miR-3168</t>
  </si>
  <si>
    <t>hsa-miR-629-5p</t>
  </si>
  <si>
    <t>hsa-miR-3613-3p</t>
  </si>
  <si>
    <t>hsa-miR-1306-3p</t>
  </si>
  <si>
    <t>hsa-miR-146b-5p</t>
  </si>
  <si>
    <t>hsa-let-7f-5p</t>
  </si>
  <si>
    <t>hsa-miR-892a</t>
  </si>
  <si>
    <t>hsa-miR-103a-3p</t>
  </si>
  <si>
    <t>hsa-miR-548d-5p</t>
  </si>
  <si>
    <t>hsa-miR-582-5p</t>
  </si>
  <si>
    <t>hsa-miR-936</t>
  </si>
  <si>
    <t>hsa-miR-1270</t>
  </si>
  <si>
    <t>hsa-miR-548l</t>
  </si>
  <si>
    <t>hsa-miR-127-3p</t>
  </si>
  <si>
    <t>hsa-miR-1277-3p</t>
  </si>
  <si>
    <t>hsa-miR-939-5p</t>
  </si>
  <si>
    <t>hsa-miR-346</t>
  </si>
  <si>
    <t>hsa-miR-1296-3p</t>
  </si>
  <si>
    <t>hsa-miR-106a-5p+hsa-miR-17-5p</t>
  </si>
  <si>
    <t>hsa-miR-320a</t>
  </si>
  <si>
    <t>hsa-miR-181b-2-3p</t>
  </si>
  <si>
    <t>hsa-miR-365a-3p+hsa-miR-365b-3p</t>
  </si>
  <si>
    <t>hsa-miR-432-5p</t>
  </si>
  <si>
    <t>hsa-miR-182-3p</t>
  </si>
  <si>
    <t>hsa-miR-584-5p</t>
  </si>
  <si>
    <t>hsa-miR-6721-5p</t>
  </si>
  <si>
    <t>hsa-miR-450a-2-3p</t>
  </si>
  <si>
    <t>hsa-miR-498</t>
  </si>
  <si>
    <t>hsa-miR-628-3p</t>
  </si>
  <si>
    <t>hsa-miR-378g</t>
  </si>
  <si>
    <t>hsa-miR-579-5p</t>
  </si>
  <si>
    <t>hsa-miR-198</t>
  </si>
  <si>
    <t>hsa-miR-324-3p</t>
  </si>
  <si>
    <t>hsa-miR-298</t>
  </si>
  <si>
    <t>hsa-miR-125b-5p</t>
  </si>
  <si>
    <t>hsa-miR-514a-3p</t>
  </si>
  <si>
    <t>hsa-miR-224-5p</t>
  </si>
  <si>
    <t>hsa-miR-648</t>
  </si>
  <si>
    <t>hsa-miR-99b-5p</t>
  </si>
  <si>
    <t>hsa-miR-519c-3p</t>
  </si>
  <si>
    <t>hsa-miR-1304-5p</t>
  </si>
  <si>
    <t>hsa-miR-543</t>
  </si>
  <si>
    <t>hsa-miR-149-5p</t>
  </si>
  <si>
    <t>hsa-miR-381-5p</t>
  </si>
  <si>
    <t>hsa-miR-502-5p</t>
  </si>
  <si>
    <t>hsa-miR-4707-5p</t>
  </si>
  <si>
    <t>hsa-miR-506-5p</t>
  </si>
  <si>
    <t>hsa-miR-340-5p</t>
  </si>
  <si>
    <t>hsa-miR-382-3p</t>
  </si>
  <si>
    <t>hsa-miR-889-3p</t>
  </si>
  <si>
    <t>hsa-miR-890</t>
  </si>
  <si>
    <t>hsa-miR-30a-3p</t>
  </si>
  <si>
    <t>hsa-miR-495-5p</t>
  </si>
  <si>
    <t>hsa-miR-24-3p</t>
  </si>
  <si>
    <t>hsa-miR-185-5p</t>
  </si>
  <si>
    <t>hsa-miR-3151-5p</t>
  </si>
  <si>
    <t>hsa-miR-6724-5p</t>
  </si>
  <si>
    <t>hsa-miR-199b-5p</t>
  </si>
  <si>
    <t>hsa-miR-376c-3p</t>
  </si>
  <si>
    <t>hsa-miR-4451</t>
  </si>
  <si>
    <t>hsa-miR-640</t>
  </si>
  <si>
    <t>hsa-miR-4286</t>
  </si>
  <si>
    <t>hsa-miR-503-5p</t>
  </si>
  <si>
    <t>hsa-miR-582-3p</t>
  </si>
  <si>
    <t>hsa-miR-892b</t>
  </si>
  <si>
    <t>hsa-miR-642a-3p</t>
  </si>
  <si>
    <t>hsa-miR-10b-5p</t>
  </si>
  <si>
    <t>hsa-miR-5010-3p</t>
  </si>
  <si>
    <t>hsa-miR-33a-5p</t>
  </si>
  <si>
    <t>hsa-miR-147a</t>
  </si>
  <si>
    <t>hsa-miR-1255b-5p</t>
  </si>
  <si>
    <t>hsa-miR-556-3p</t>
  </si>
  <si>
    <t>hsa-miR-548ad-3p</t>
  </si>
  <si>
    <t>hsa-miR-1269a</t>
  </si>
  <si>
    <t>hsa-miR-370-3p</t>
  </si>
  <si>
    <t>hsa-miR-208b-3p</t>
  </si>
  <si>
    <t>hsa-miR-1302</t>
  </si>
  <si>
    <t>hsa-miR-19b-3p</t>
  </si>
  <si>
    <t>hsa-miR-484</t>
  </si>
  <si>
    <t>hsa-miR-504-5p</t>
  </si>
  <si>
    <t>hsa-miR-3202</t>
  </si>
  <si>
    <t>hsa-miR-1298-5p</t>
  </si>
  <si>
    <t>hsa-miR-449b-5p</t>
  </si>
  <si>
    <t>hsa-miR-770-5p</t>
  </si>
  <si>
    <t>hsa-miR-591</t>
  </si>
  <si>
    <t>hsa-miR-568</t>
  </si>
  <si>
    <t>hsa-miR-34a-5p</t>
  </si>
  <si>
    <t>hsa-miR-499a-5p</t>
  </si>
  <si>
    <t>hsa-miR-4461</t>
  </si>
  <si>
    <t>hsa-miR-1183</t>
  </si>
  <si>
    <t>hsa-miR-593-3p</t>
  </si>
  <si>
    <t>hsa-miR-378i</t>
  </si>
  <si>
    <t>hsa-miR-567</t>
  </si>
  <si>
    <t>hsa-miR-410-3p</t>
  </si>
  <si>
    <t>hsa-miR-509-5p</t>
  </si>
  <si>
    <t>hsa-miR-573</t>
  </si>
  <si>
    <t>hsa-let-7d-5p</t>
  </si>
  <si>
    <t>hsa-miR-181a-3p</t>
  </si>
  <si>
    <t>hsa-miR-1206</t>
  </si>
  <si>
    <t>hsa-miR-371a-5p</t>
  </si>
  <si>
    <t>hsa-miR-874-3p</t>
  </si>
  <si>
    <t>hsa-miR-98-5p</t>
  </si>
  <si>
    <t>hsa-miR-1258</t>
  </si>
  <si>
    <t>hsa-miR-548e-5p</t>
  </si>
  <si>
    <t>hsa-miR-151a-3p</t>
  </si>
  <si>
    <t>hsa-miR-1307-5p</t>
  </si>
  <si>
    <t>hsa-miR-1307-3p</t>
  </si>
  <si>
    <t>hsa-miR-764</t>
  </si>
  <si>
    <t>hsa-miR-511-5p</t>
  </si>
  <si>
    <t>hsa-let-7g-5p</t>
  </si>
  <si>
    <t>hsa-miR-181a-5p</t>
  </si>
  <si>
    <t>hsa-miR-664b-3p</t>
  </si>
  <si>
    <t>hsa-miR-300</t>
  </si>
  <si>
    <t>hsa-miR-874-5p</t>
  </si>
  <si>
    <t>hsa-miR-363-5p</t>
  </si>
  <si>
    <t>hsa-miR-566</t>
  </si>
  <si>
    <t>hsa-miR-625-5p</t>
  </si>
  <si>
    <t>hsa-miR-137</t>
  </si>
  <si>
    <t>hsa-miR-221-3p</t>
  </si>
  <si>
    <t>hsa-miR-450a-5p</t>
  </si>
  <si>
    <t>hsa-miR-592</t>
  </si>
  <si>
    <t>hsa-miR-200c-3p</t>
  </si>
  <si>
    <t>hsa-miR-299-5p</t>
  </si>
  <si>
    <t>hsa-miR-34c-5p</t>
  </si>
  <si>
    <t>hsa-miR-551b-3p</t>
  </si>
  <si>
    <t>hsa-miR-217</t>
  </si>
  <si>
    <t>hsa-miR-496</t>
  </si>
  <si>
    <t>hsa-miR-517a-3p</t>
  </si>
  <si>
    <t>hsa-miR-377-3p</t>
  </si>
  <si>
    <t>hsa-miR-23a-3p</t>
  </si>
  <si>
    <t>hsa-miR-3147</t>
  </si>
  <si>
    <t>hsa-miR-526b-5p</t>
  </si>
  <si>
    <t>hsa-miR-301a-5p</t>
  </si>
  <si>
    <t>hsa-miR-877-5p</t>
  </si>
  <si>
    <t>hsa-miR-183-5p</t>
  </si>
  <si>
    <t>hsa-miR-25-5p</t>
  </si>
  <si>
    <t>hsa-miR-1276</t>
  </si>
  <si>
    <t>hsa-miR-215-5p</t>
  </si>
  <si>
    <t>hsa-miR-450a-1-3p</t>
  </si>
  <si>
    <t>hsa-miR-607</t>
  </si>
  <si>
    <t>hsa-miR-1323</t>
  </si>
  <si>
    <t>hsa-miR-25-3p</t>
  </si>
  <si>
    <t>hsa-miR-1255a</t>
  </si>
  <si>
    <t>hsa-miR-520c-3p</t>
  </si>
  <si>
    <t>hsa-miR-107</t>
  </si>
  <si>
    <t>hsa-miR-548h-5p</t>
  </si>
  <si>
    <t>hsa-miR-5196-5p</t>
  </si>
  <si>
    <t>hsa-miR-761</t>
  </si>
  <si>
    <t>hsa-miR-584-3p</t>
  </si>
  <si>
    <t>hsa-miR-514b-3p</t>
  </si>
  <si>
    <t>hsa-miR-574-5p</t>
  </si>
  <si>
    <t>hsa-miR-203a-3p</t>
  </si>
  <si>
    <t>hsa-miR-561-3p</t>
  </si>
  <si>
    <t>hsa-miR-1268a</t>
  </si>
  <si>
    <t>hsa-miR-100-5p</t>
  </si>
  <si>
    <t>hsa-miR-517b-3p</t>
  </si>
  <si>
    <t>hsa-miR-4516</t>
  </si>
  <si>
    <t>hsa-miR-525-5p</t>
  </si>
  <si>
    <t>hsa-miR-223-3p</t>
  </si>
  <si>
    <t>hsa-miR-515-3p</t>
  </si>
  <si>
    <t>hsa-miR-128-1-5p</t>
  </si>
  <si>
    <t>hsa-miR-23c</t>
  </si>
  <si>
    <t>hsa-miR-613</t>
  </si>
  <si>
    <t>hsa-miR-4488</t>
  </si>
  <si>
    <t>hsa-miR-516b-5p</t>
  </si>
  <si>
    <t>hsa-miR-508-3p</t>
  </si>
  <si>
    <t>hsa-miR-197-3p</t>
  </si>
  <si>
    <t>hsa-miR-302f</t>
  </si>
  <si>
    <t>hsa-miR-106b-5p</t>
  </si>
  <si>
    <t>hsa-miR-20a-5p+hsa-miR-20b-5p</t>
  </si>
  <si>
    <t>hsa-miR-337-3p</t>
  </si>
  <si>
    <t>hsa-miR-222-3p</t>
  </si>
  <si>
    <t>hsa-miR-130a-3p</t>
  </si>
  <si>
    <t>hsa-miR-4755-5p</t>
  </si>
  <si>
    <t>hsa-miR-628-5p</t>
  </si>
  <si>
    <t>hsa-miR-652-5p</t>
  </si>
  <si>
    <t>hsa-miR-199a-5p</t>
  </si>
  <si>
    <t>hsa-miR-1287-3p</t>
  </si>
  <si>
    <t>hsa-miR-520d-5p+hsa-miR-527+hsa-miR-518a-5p</t>
  </si>
  <si>
    <t>hsa-miR-191-5p</t>
  </si>
  <si>
    <t>hsa-miR-552-3p</t>
  </si>
  <si>
    <t>hsa-miR-212-3p</t>
  </si>
  <si>
    <t>hsa-miR-649</t>
  </si>
  <si>
    <t>hsa-miR-891b</t>
  </si>
  <si>
    <t>hsa-miR-769-5p</t>
  </si>
  <si>
    <t>hsa-miR-26a-5p</t>
  </si>
  <si>
    <t>hsa-miR-942-5p</t>
  </si>
  <si>
    <t>hsa-miR-1262</t>
  </si>
  <si>
    <t>hsa-miR-610</t>
  </si>
  <si>
    <t>hsa-miR-651-5p</t>
  </si>
  <si>
    <t>hsa-miR-33b-5p</t>
  </si>
  <si>
    <t>hsa-miR-544a</t>
  </si>
  <si>
    <t>hsa-miR-93-5p</t>
  </si>
  <si>
    <t>hsa-miR-29a-3p</t>
  </si>
  <si>
    <t>hsa-miR-598-3p</t>
  </si>
  <si>
    <t>hsa-miR-630</t>
  </si>
  <si>
    <t>hsa-miR-219a-5p</t>
  </si>
  <si>
    <t>hsa-miR-21-5p</t>
  </si>
  <si>
    <t>hsa-miR-302c-3p</t>
  </si>
  <si>
    <t>hsa-miR-1279</t>
  </si>
  <si>
    <t>hsa-miR-510-3p</t>
  </si>
  <si>
    <t>hsa-miR-3614-3p</t>
  </si>
  <si>
    <t>hsa-miR-1252-5p</t>
  </si>
  <si>
    <t>hsa-miR-1244</t>
  </si>
  <si>
    <t>hsa-miR-575</t>
  </si>
  <si>
    <t>hsa-miR-520b</t>
  </si>
  <si>
    <t>hsa-miR-27b-3p</t>
  </si>
  <si>
    <t>hsa-miR-374b-5p</t>
  </si>
  <si>
    <t>hsa-miR-491-3p</t>
  </si>
  <si>
    <t>hsa-miR-142-3p</t>
  </si>
  <si>
    <t>hsa-miR-30a-5p</t>
  </si>
  <si>
    <t>hsa-miR-7-5p</t>
  </si>
  <si>
    <t>hsa-miR-148a-3p</t>
  </si>
  <si>
    <t>hsa-miR-4521</t>
  </si>
  <si>
    <t>hsa-miR-520a-3p</t>
  </si>
  <si>
    <t>hsa-miR-95-3p</t>
  </si>
  <si>
    <t>hsa-miR-28-3p</t>
  </si>
  <si>
    <t>hsa-miR-1537-3p</t>
  </si>
  <si>
    <t>hsa-miR-195-5p</t>
  </si>
  <si>
    <t>hsa-miR-301b-3p</t>
  </si>
  <si>
    <t>hsa-miR-3074-3p</t>
  </si>
  <si>
    <t>hsa-miR-873-3p</t>
  </si>
  <si>
    <t>hsa-miR-1305</t>
  </si>
  <si>
    <t>hsa-miR-616-3p</t>
  </si>
  <si>
    <t>hsa-miR-363-3p</t>
  </si>
  <si>
    <t>hsa-miR-3136-5p</t>
  </si>
  <si>
    <t>hsa-miR-1827</t>
  </si>
  <si>
    <t>hsa-miR-495-3p</t>
  </si>
  <si>
    <t>hsa-miR-206</t>
  </si>
  <si>
    <t>hsa-miR-376a-2-5p</t>
  </si>
  <si>
    <t>hsa-miR-1257</t>
  </si>
  <si>
    <t>hsa-miR-516a-3p+hsa-miR-516b-3p</t>
  </si>
  <si>
    <t>hsa-miR-514b-5p</t>
  </si>
  <si>
    <t>hsa-miR-188-5p</t>
  </si>
  <si>
    <t>hsa-miR-126-3p</t>
  </si>
  <si>
    <t>hsa-miR-601</t>
  </si>
  <si>
    <t>hsa-miR-548ak</t>
  </si>
  <si>
    <t>hsa-miR-411-5p</t>
  </si>
  <si>
    <t>hsa-miR-92a-3p</t>
  </si>
  <si>
    <t>hsa-miR-3144-3p</t>
  </si>
  <si>
    <t>hsa-miR-627-3p</t>
  </si>
  <si>
    <t>hsa-miR-1185-2-3p</t>
  </si>
  <si>
    <t>hsa-miR-548ar-3p</t>
  </si>
  <si>
    <t>hsa-miR-1-5p</t>
  </si>
  <si>
    <t>hsa-miR-302a-3p</t>
  </si>
  <si>
    <t>hsa-miR-4443</t>
  </si>
  <si>
    <t>hsa-miR-1285-5p</t>
  </si>
  <si>
    <t>hsa-miR-499a-3p</t>
  </si>
  <si>
    <t>hsa-miR-378f</t>
  </si>
  <si>
    <t>hsa-miR-190a-5p</t>
  </si>
  <si>
    <t>hsa-miR-518f-3p</t>
  </si>
  <si>
    <t>hsa-miR-423-5p</t>
  </si>
  <si>
    <t>hsa-miR-548j-5p</t>
  </si>
  <si>
    <t>hsa-miR-196a-5p</t>
  </si>
  <si>
    <t>hsa-miR-587</t>
  </si>
  <si>
    <t>hsa-miR-597-5p</t>
  </si>
  <si>
    <t>hsa-miR-548v</t>
  </si>
  <si>
    <t>hsa-miR-519d-3p</t>
  </si>
  <si>
    <t>hsa-miR-656-3p</t>
  </si>
  <si>
    <t>hsa-miR-548i</t>
  </si>
  <si>
    <t>hsa-miR-548d-3p</t>
  </si>
  <si>
    <t>hsa-miR-376a-3p</t>
  </si>
  <si>
    <t>hsa-miR-873-5p</t>
  </si>
  <si>
    <t>hsa-miR-2117</t>
  </si>
  <si>
    <t>hsa-miR-378h</t>
  </si>
  <si>
    <t>hsa-miR-3144-5p</t>
  </si>
  <si>
    <t>hsa-miR-483-3p</t>
  </si>
  <si>
    <t>hsa-miR-585-3p</t>
  </si>
  <si>
    <t>hsa-miR-320d</t>
  </si>
  <si>
    <t>hsa-miR-141-3p</t>
  </si>
  <si>
    <t>hsa-miR-155-5p</t>
  </si>
  <si>
    <t>hsa-miR-1245b-5p</t>
  </si>
  <si>
    <t>hsa-miR-454-3p</t>
  </si>
  <si>
    <t>hsa-let-7c-5p</t>
  </si>
  <si>
    <t>hsa-miR-548y</t>
  </si>
  <si>
    <t>hsa-miR-4536-3p</t>
  </si>
  <si>
    <t>hsa-miR-105-5p</t>
  </si>
  <si>
    <t>hsa-miR-26b-5p</t>
  </si>
  <si>
    <t>hsa-miR-302a-5p</t>
  </si>
  <si>
    <t>hsa-miR-148b-3p</t>
  </si>
  <si>
    <t>hsa-miR-302d-3p</t>
  </si>
  <si>
    <t>hsa-miR-219b-3p</t>
  </si>
  <si>
    <t>hsa-miR-448</t>
  </si>
  <si>
    <t>hsa-miR-32-5p</t>
  </si>
  <si>
    <t>hsa-miR-487a-3p</t>
  </si>
  <si>
    <t>hsa-miR-612</t>
  </si>
  <si>
    <t>hsa-miR-548a-3p</t>
  </si>
  <si>
    <t>hsa-miR-379-5p</t>
  </si>
  <si>
    <t>hsa-miR-499b-3p</t>
  </si>
  <si>
    <t>hsa-miR-577</t>
  </si>
  <si>
    <t>hsa-miR-450b-5p</t>
  </si>
  <si>
    <t>hsa-miR-302b-3p</t>
  </si>
  <si>
    <t>hsa-miR-570-3p</t>
  </si>
  <si>
    <t>hsa-miR-320e</t>
  </si>
  <si>
    <t>hsa-miR-216b-5p</t>
  </si>
  <si>
    <t>hsa-miR-16-5p</t>
  </si>
  <si>
    <t>hsa-miR-549a</t>
  </si>
  <si>
    <t>hsa-miR-520h</t>
  </si>
  <si>
    <t>hsa-miR-888-5p</t>
  </si>
  <si>
    <t>hsa-miR-199a-3p+hsa-miR-199b-3p</t>
  </si>
  <si>
    <t>hsa-miR-520e</t>
  </si>
  <si>
    <t>hsa-miR-367-3p</t>
  </si>
  <si>
    <t>hsa-miR-548q</t>
  </si>
  <si>
    <t>hsa-miR-2116-5p</t>
  </si>
  <si>
    <t>hsa-miR-3161</t>
  </si>
  <si>
    <t>hsa-miR-208a-3p</t>
  </si>
  <si>
    <t>hsa-miR-561-5p</t>
  </si>
  <si>
    <t>hsa-miR-374a-5p</t>
  </si>
  <si>
    <t>hsa-let-7b-5p</t>
  </si>
  <si>
    <t>hsa-miR-590-5p</t>
  </si>
  <si>
    <t>hsa-miR-186-5p</t>
  </si>
  <si>
    <t>hsa-miR-1246</t>
  </si>
  <si>
    <t>hsa-miR-944</t>
  </si>
  <si>
    <t>hsa-miR-4455</t>
  </si>
  <si>
    <t>hsa-miR-4531</t>
  </si>
  <si>
    <t>hsa-miR-579-3p</t>
  </si>
  <si>
    <t>hsa-miR-451a</t>
  </si>
  <si>
    <t>hsa-miR-548ai+hsa-miR-570-5p</t>
  </si>
  <si>
    <t>hsa-miR-30e-5p</t>
  </si>
  <si>
    <t>hsa-miR-548ah-5p</t>
  </si>
  <si>
    <t>hsa-let-7i-5p</t>
  </si>
  <si>
    <t>hsa-miR-548g-3p</t>
  </si>
  <si>
    <t>hsa-miR-548z+hsa-miR-548h-3p</t>
  </si>
  <si>
    <t>hsa-miR-1253</t>
  </si>
  <si>
    <t>hsa-miR-4536-5p</t>
  </si>
  <si>
    <t>hsa-miR-4454+hsa-miR-7975</t>
  </si>
  <si>
    <t>hsa-miR-1297</t>
  </si>
  <si>
    <t>hsa-miR-548aa+hsa-miR-548t-3p</t>
  </si>
  <si>
    <t>hsa-miR-522-3p</t>
  </si>
  <si>
    <t>hsa-miR-519b-5p+hsa-miR-519c-5p+hsa-miR-523-5p+hsa-miR-518e-5p+hsa-miR-522-5p+hsa-miR-519a-5p</t>
  </si>
  <si>
    <t>hsa-miR-520d-3p</t>
  </si>
  <si>
    <t>hsa-miR-644a</t>
  </si>
  <si>
    <t>hsa-miR-548a-5p</t>
  </si>
  <si>
    <t>hsa-miR-1290</t>
  </si>
  <si>
    <t>hsa-miR-548ar-5p</t>
  </si>
  <si>
    <t>hsa-miR-603</t>
  </si>
  <si>
    <t>hsa-miR-548j-3p</t>
  </si>
  <si>
    <t>hsa-miR-548n</t>
  </si>
  <si>
    <t>hsa-miR-627-5p</t>
  </si>
  <si>
    <r>
      <t xml:space="preserve">Notice. HC: Healthy control, OV; </t>
    </r>
    <r>
      <rPr>
        <i/>
        <sz val="12"/>
        <color theme="1"/>
        <rFont val="Aptos Narrow"/>
        <scheme val="minor"/>
      </rPr>
      <t>Opisthorchis viverrini</t>
    </r>
    <r>
      <rPr>
        <sz val="12"/>
        <color theme="1"/>
        <rFont val="Aptos Narrow"/>
        <family val="2"/>
        <scheme val="minor"/>
      </rPr>
      <t>, CCA: Cholagniocarcinoma, R: Replicate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</si>
</sst>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i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0" fillId="0" borderId="0" xfId="0" applyAlignment="1"/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D432-3181-B149-BC0D-F1348556F695}">
  <dimension ref="A1:M429"/>
  <sheetViews>
    <sheetView tabSelected="1" zoomScale="136" zoomScaleNormal="130" workbookViewId="0">
      <selection activeCell="E10" sqref="E10"/>
    </sheetView>
  </sheetViews>
  <sheetFormatPr baseColWidth="10" defaultRowHeight="16" x14ac:dyDescent="0.2"/>
  <cols>
    <col min="1" max="1" width="33.5" customWidth="1"/>
    <col min="2" max="12" width="10.83203125" style="1"/>
  </cols>
  <sheetData>
    <row r="1" spans="1:13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t="s">
        <v>13</v>
      </c>
      <c r="B2" s="1">
        <v>6.95</v>
      </c>
      <c r="C2" s="1">
        <v>2.44</v>
      </c>
      <c r="D2" s="1">
        <v>26.91</v>
      </c>
      <c r="E2" s="1">
        <f>MAX(B2:D2)</f>
        <v>26.91</v>
      </c>
      <c r="F2" s="1">
        <v>16.649999999999999</v>
      </c>
      <c r="G2" s="1">
        <v>1.1399999999999999</v>
      </c>
      <c r="H2" s="1">
        <v>1</v>
      </c>
      <c r="I2" s="1">
        <f>MAX(F2:H2)</f>
        <v>16.649999999999999</v>
      </c>
      <c r="J2" s="1">
        <v>16.149999999999999</v>
      </c>
      <c r="K2" s="1">
        <v>5.61</v>
      </c>
      <c r="L2" s="1">
        <v>1</v>
      </c>
      <c r="M2" s="1">
        <f>MAX(J2:L2)</f>
        <v>16.149999999999999</v>
      </c>
    </row>
    <row r="3" spans="1:13" x14ac:dyDescent="0.2">
      <c r="A3" t="s">
        <v>14</v>
      </c>
      <c r="B3" s="1">
        <v>25.55</v>
      </c>
      <c r="C3" s="1">
        <v>22.26</v>
      </c>
      <c r="D3" s="1">
        <v>18.579999999999998</v>
      </c>
      <c r="E3" s="1">
        <f t="shared" ref="E3:E66" si="0">MAX(B3:D3)</f>
        <v>25.55</v>
      </c>
      <c r="F3" s="1">
        <v>1.38</v>
      </c>
      <c r="G3" s="1">
        <v>14.56</v>
      </c>
      <c r="H3" s="1">
        <v>6.58</v>
      </c>
      <c r="I3" s="1">
        <f t="shared" ref="I3:I66" si="1">MAX(F3:H3)</f>
        <v>14.56</v>
      </c>
      <c r="J3" s="1">
        <v>13.22</v>
      </c>
      <c r="K3" s="1">
        <v>9.9499999999999993</v>
      </c>
      <c r="L3" s="1">
        <v>1</v>
      </c>
      <c r="M3" s="1">
        <f t="shared" ref="M3:M66" si="2">MAX(J3:L3)</f>
        <v>13.22</v>
      </c>
    </row>
    <row r="4" spans="1:13" x14ac:dyDescent="0.2">
      <c r="A4" t="s">
        <v>15</v>
      </c>
      <c r="B4" s="1">
        <v>16.25</v>
      </c>
      <c r="C4" s="1">
        <v>13.25</v>
      </c>
      <c r="D4" s="1">
        <v>1.67</v>
      </c>
      <c r="E4" s="1">
        <f t="shared" si="0"/>
        <v>16.25</v>
      </c>
      <c r="F4" s="1">
        <v>13.38</v>
      </c>
      <c r="G4" s="1">
        <v>33.869999999999997</v>
      </c>
      <c r="H4" s="1">
        <v>7.49</v>
      </c>
      <c r="I4" s="1">
        <f t="shared" si="1"/>
        <v>33.869999999999997</v>
      </c>
      <c r="J4" s="1">
        <v>7.37</v>
      </c>
      <c r="K4" s="1">
        <v>13.42</v>
      </c>
      <c r="L4" s="1">
        <v>1</v>
      </c>
      <c r="M4" s="1">
        <f t="shared" si="2"/>
        <v>13.42</v>
      </c>
    </row>
    <row r="5" spans="1:13" x14ac:dyDescent="0.2">
      <c r="A5" t="s">
        <v>16</v>
      </c>
      <c r="B5" s="1">
        <v>26.48</v>
      </c>
      <c r="C5" s="1">
        <v>15.95</v>
      </c>
      <c r="D5" s="1">
        <v>30.24</v>
      </c>
      <c r="E5" s="1">
        <f t="shared" si="0"/>
        <v>30.24</v>
      </c>
      <c r="F5" s="1">
        <v>11.2</v>
      </c>
      <c r="G5" s="1">
        <v>22.51</v>
      </c>
      <c r="H5" s="1">
        <v>1.1499999999999999</v>
      </c>
      <c r="I5" s="1">
        <f t="shared" si="1"/>
        <v>22.51</v>
      </c>
      <c r="J5" s="1">
        <v>14.2</v>
      </c>
      <c r="K5" s="1">
        <v>13.42</v>
      </c>
      <c r="L5" s="1">
        <v>1</v>
      </c>
      <c r="M5" s="1">
        <f t="shared" si="2"/>
        <v>14.2</v>
      </c>
    </row>
    <row r="6" spans="1:13" x14ac:dyDescent="0.2">
      <c r="A6" t="s">
        <v>17</v>
      </c>
      <c r="B6" s="1">
        <v>18.11</v>
      </c>
      <c r="C6" s="1">
        <v>5.14</v>
      </c>
      <c r="D6" s="1">
        <v>25.24</v>
      </c>
      <c r="E6" s="1">
        <f t="shared" si="0"/>
        <v>25.24</v>
      </c>
      <c r="F6" s="1">
        <v>9.01</v>
      </c>
      <c r="G6" s="1">
        <v>17.97</v>
      </c>
      <c r="H6" s="1">
        <v>6.58</v>
      </c>
      <c r="I6" s="1">
        <f t="shared" si="1"/>
        <v>17.97</v>
      </c>
      <c r="J6" s="1">
        <v>10.3</v>
      </c>
      <c r="K6" s="1">
        <v>15.16</v>
      </c>
      <c r="L6" s="1">
        <v>1</v>
      </c>
      <c r="M6" s="1">
        <f t="shared" si="2"/>
        <v>15.16</v>
      </c>
    </row>
    <row r="7" spans="1:13" x14ac:dyDescent="0.2">
      <c r="A7" t="s">
        <v>18</v>
      </c>
      <c r="B7" s="1">
        <v>28.34</v>
      </c>
      <c r="C7" s="1">
        <v>19.559999999999999</v>
      </c>
      <c r="D7" s="1">
        <v>10.26</v>
      </c>
      <c r="E7" s="1">
        <f t="shared" si="0"/>
        <v>28.34</v>
      </c>
      <c r="F7" s="1">
        <v>13.38</v>
      </c>
      <c r="G7" s="1">
        <v>5.47</v>
      </c>
      <c r="H7" s="1">
        <v>30.15</v>
      </c>
      <c r="I7" s="1">
        <f t="shared" si="1"/>
        <v>30.15</v>
      </c>
      <c r="J7" s="1">
        <v>12.25</v>
      </c>
      <c r="K7" s="1">
        <v>16.89</v>
      </c>
      <c r="L7" s="1">
        <v>1</v>
      </c>
      <c r="M7" s="1">
        <f t="shared" si="2"/>
        <v>16.89</v>
      </c>
    </row>
    <row r="8" spans="1:13" x14ac:dyDescent="0.2">
      <c r="A8" t="s">
        <v>19</v>
      </c>
      <c r="B8" s="1">
        <v>23.69</v>
      </c>
      <c r="C8" s="1">
        <v>18.649999999999999</v>
      </c>
      <c r="D8" s="1">
        <v>10.26</v>
      </c>
      <c r="E8" s="1">
        <f t="shared" si="0"/>
        <v>23.69</v>
      </c>
      <c r="F8" s="1">
        <v>15.56</v>
      </c>
      <c r="G8" s="1">
        <v>16.829999999999998</v>
      </c>
      <c r="H8" s="1">
        <v>3.87</v>
      </c>
      <c r="I8" s="1">
        <f t="shared" si="1"/>
        <v>16.829999999999998</v>
      </c>
      <c r="J8" s="1">
        <v>24.93</v>
      </c>
      <c r="K8" s="1">
        <v>17.760000000000002</v>
      </c>
      <c r="L8" s="1">
        <v>1</v>
      </c>
      <c r="M8" s="1">
        <f t="shared" si="2"/>
        <v>24.93</v>
      </c>
    </row>
    <row r="9" spans="1:13" x14ac:dyDescent="0.2">
      <c r="A9" t="s">
        <v>20</v>
      </c>
      <c r="B9" s="1">
        <v>14.39</v>
      </c>
      <c r="C9" s="1">
        <v>26.76</v>
      </c>
      <c r="D9" s="1">
        <v>1.67</v>
      </c>
      <c r="E9" s="1">
        <f t="shared" si="0"/>
        <v>26.76</v>
      </c>
      <c r="F9" s="1">
        <v>19.920000000000002</v>
      </c>
      <c r="G9" s="1">
        <v>14.56</v>
      </c>
      <c r="H9" s="1">
        <v>11.12</v>
      </c>
      <c r="I9" s="1">
        <f t="shared" si="1"/>
        <v>19.920000000000002</v>
      </c>
      <c r="J9" s="1">
        <v>6.39</v>
      </c>
      <c r="K9" s="1">
        <v>1</v>
      </c>
      <c r="L9" s="1">
        <v>1.78</v>
      </c>
      <c r="M9" s="1">
        <f t="shared" si="2"/>
        <v>6.39</v>
      </c>
    </row>
    <row r="10" spans="1:13" x14ac:dyDescent="0.2">
      <c r="A10" t="s">
        <v>21</v>
      </c>
      <c r="B10" s="1">
        <v>13.46</v>
      </c>
      <c r="C10" s="1">
        <v>32.17</v>
      </c>
      <c r="D10" s="1">
        <v>1.93</v>
      </c>
      <c r="E10" s="1">
        <f t="shared" si="0"/>
        <v>32.17</v>
      </c>
      <c r="F10" s="1">
        <v>16.649999999999999</v>
      </c>
      <c r="G10" s="1">
        <v>14.56</v>
      </c>
      <c r="H10" s="1">
        <v>12.02</v>
      </c>
      <c r="I10" s="1">
        <f t="shared" si="1"/>
        <v>16.649999999999999</v>
      </c>
      <c r="J10" s="1">
        <v>14.2</v>
      </c>
      <c r="K10" s="1">
        <v>7.35</v>
      </c>
      <c r="L10" s="1">
        <v>2.63</v>
      </c>
      <c r="M10" s="1">
        <f t="shared" si="2"/>
        <v>14.2</v>
      </c>
    </row>
    <row r="11" spans="1:13" x14ac:dyDescent="0.2">
      <c r="A11" t="s">
        <v>22</v>
      </c>
      <c r="B11" s="1">
        <v>27.41</v>
      </c>
      <c r="C11" s="1">
        <v>17.75</v>
      </c>
      <c r="D11" s="1">
        <v>10.26</v>
      </c>
      <c r="E11" s="1">
        <f t="shared" si="0"/>
        <v>27.41</v>
      </c>
      <c r="F11" s="1">
        <v>10.1</v>
      </c>
      <c r="G11" s="1">
        <v>8.8800000000000008</v>
      </c>
      <c r="H11" s="1">
        <v>17.46</v>
      </c>
      <c r="I11" s="1">
        <f t="shared" si="1"/>
        <v>17.46</v>
      </c>
      <c r="J11" s="1">
        <v>1.52</v>
      </c>
      <c r="K11" s="1">
        <v>9.9499999999999993</v>
      </c>
      <c r="L11" s="1">
        <v>2.63</v>
      </c>
      <c r="M11" s="1">
        <f t="shared" si="2"/>
        <v>9.9499999999999993</v>
      </c>
    </row>
    <row r="12" spans="1:13" x14ac:dyDescent="0.2">
      <c r="A12" t="s">
        <v>23</v>
      </c>
      <c r="B12" s="1">
        <v>43.22</v>
      </c>
      <c r="C12" s="1">
        <v>21.36</v>
      </c>
      <c r="D12" s="1">
        <v>26.91</v>
      </c>
      <c r="E12" s="1">
        <f t="shared" si="0"/>
        <v>43.22</v>
      </c>
      <c r="F12" s="1">
        <v>28.65</v>
      </c>
      <c r="G12" s="1">
        <v>32.74</v>
      </c>
      <c r="H12" s="1">
        <v>25.62</v>
      </c>
      <c r="I12" s="1">
        <f t="shared" si="1"/>
        <v>32.74</v>
      </c>
      <c r="J12" s="1">
        <v>25.91</v>
      </c>
      <c r="K12" s="1">
        <v>27.31</v>
      </c>
      <c r="L12" s="1">
        <v>2.63</v>
      </c>
      <c r="M12" s="1">
        <f t="shared" si="2"/>
        <v>27.31</v>
      </c>
    </row>
    <row r="13" spans="1:13" x14ac:dyDescent="0.2">
      <c r="A13" t="s">
        <v>24</v>
      </c>
      <c r="B13" s="1">
        <v>16.25</v>
      </c>
      <c r="C13" s="1">
        <v>8.74</v>
      </c>
      <c r="D13" s="1">
        <v>1.67</v>
      </c>
      <c r="E13" s="1">
        <f t="shared" si="0"/>
        <v>16.25</v>
      </c>
      <c r="F13" s="1">
        <v>5.74</v>
      </c>
      <c r="G13" s="1">
        <v>15.7</v>
      </c>
      <c r="H13" s="1">
        <v>5.68</v>
      </c>
      <c r="I13" s="1">
        <f t="shared" si="1"/>
        <v>15.7</v>
      </c>
      <c r="J13" s="1">
        <v>11.27</v>
      </c>
      <c r="K13" s="1">
        <v>35.979999999999997</v>
      </c>
      <c r="L13" s="1">
        <v>2.63</v>
      </c>
      <c r="M13" s="1">
        <f t="shared" si="2"/>
        <v>35.979999999999997</v>
      </c>
    </row>
    <row r="14" spans="1:13" x14ac:dyDescent="0.2">
      <c r="A14" t="s">
        <v>25</v>
      </c>
      <c r="B14" s="1">
        <v>27.41</v>
      </c>
      <c r="C14" s="1">
        <v>6.94</v>
      </c>
      <c r="D14" s="1">
        <v>5.26</v>
      </c>
      <c r="E14" s="1">
        <f t="shared" si="0"/>
        <v>27.41</v>
      </c>
      <c r="F14" s="1">
        <v>6.83</v>
      </c>
      <c r="G14" s="1">
        <v>4.34</v>
      </c>
      <c r="H14" s="1">
        <v>7.49</v>
      </c>
      <c r="I14" s="1">
        <f t="shared" si="1"/>
        <v>7.49</v>
      </c>
      <c r="J14" s="1">
        <v>13.22</v>
      </c>
      <c r="K14" s="1">
        <v>6.48</v>
      </c>
      <c r="L14" s="1">
        <v>3.48</v>
      </c>
      <c r="M14" s="1">
        <f t="shared" si="2"/>
        <v>13.22</v>
      </c>
    </row>
    <row r="15" spans="1:13" x14ac:dyDescent="0.2">
      <c r="A15" t="s">
        <v>26</v>
      </c>
      <c r="B15" s="1">
        <v>16.25</v>
      </c>
      <c r="C15" s="1">
        <v>4.24</v>
      </c>
      <c r="D15" s="1">
        <v>28.57</v>
      </c>
      <c r="E15" s="1">
        <f t="shared" si="0"/>
        <v>28.57</v>
      </c>
      <c r="F15" s="1">
        <v>3.56</v>
      </c>
      <c r="G15" s="1">
        <v>1.1399999999999999</v>
      </c>
      <c r="H15" s="1">
        <v>10.210000000000001</v>
      </c>
      <c r="I15" s="1">
        <f t="shared" si="1"/>
        <v>10.210000000000001</v>
      </c>
      <c r="J15" s="1">
        <v>4.4400000000000004</v>
      </c>
      <c r="K15" s="1">
        <v>9.9499999999999993</v>
      </c>
      <c r="L15" s="1">
        <v>3.48</v>
      </c>
      <c r="M15" s="1">
        <f t="shared" si="2"/>
        <v>9.9499999999999993</v>
      </c>
    </row>
    <row r="16" spans="1:13" x14ac:dyDescent="0.2">
      <c r="A16" t="s">
        <v>27</v>
      </c>
      <c r="B16" s="1">
        <v>40.43</v>
      </c>
      <c r="C16" s="1">
        <v>37.58</v>
      </c>
      <c r="D16" s="1">
        <v>21.91</v>
      </c>
      <c r="E16" s="1">
        <f t="shared" si="0"/>
        <v>40.43</v>
      </c>
      <c r="F16" s="1">
        <v>34.1</v>
      </c>
      <c r="G16" s="1">
        <v>12.29</v>
      </c>
      <c r="H16" s="1">
        <v>23.8</v>
      </c>
      <c r="I16" s="1">
        <f t="shared" si="1"/>
        <v>34.1</v>
      </c>
      <c r="J16" s="1">
        <v>14.2</v>
      </c>
      <c r="K16" s="1">
        <v>9.9499999999999993</v>
      </c>
      <c r="L16" s="1">
        <v>3.48</v>
      </c>
      <c r="M16" s="1">
        <f t="shared" si="2"/>
        <v>14.2</v>
      </c>
    </row>
    <row r="17" spans="1:13" x14ac:dyDescent="0.2">
      <c r="A17" t="s">
        <v>28</v>
      </c>
      <c r="B17" s="1">
        <v>31.13</v>
      </c>
      <c r="C17" s="1">
        <v>13.25</v>
      </c>
      <c r="D17" s="1">
        <v>1.67</v>
      </c>
      <c r="E17" s="1">
        <f t="shared" si="0"/>
        <v>31.13</v>
      </c>
      <c r="F17" s="1">
        <v>4.6500000000000004</v>
      </c>
      <c r="G17" s="1">
        <v>2.0699999999999998</v>
      </c>
      <c r="H17" s="1">
        <v>11.12</v>
      </c>
      <c r="I17" s="1">
        <f t="shared" si="1"/>
        <v>11.12</v>
      </c>
      <c r="J17" s="1">
        <v>20.05</v>
      </c>
      <c r="K17" s="1">
        <v>13.42</v>
      </c>
      <c r="L17" s="1">
        <v>3.48</v>
      </c>
      <c r="M17" s="1">
        <f t="shared" si="2"/>
        <v>20.05</v>
      </c>
    </row>
    <row r="18" spans="1:13" x14ac:dyDescent="0.2">
      <c r="A18" t="s">
        <v>29</v>
      </c>
      <c r="B18" s="1">
        <v>14.39</v>
      </c>
      <c r="C18" s="1">
        <v>1</v>
      </c>
      <c r="D18" s="1">
        <v>26.91</v>
      </c>
      <c r="E18" s="1">
        <f t="shared" si="0"/>
        <v>26.91</v>
      </c>
      <c r="F18" s="1">
        <v>6.83</v>
      </c>
      <c r="G18" s="1">
        <v>8.8800000000000008</v>
      </c>
      <c r="H18" s="1">
        <v>18.37</v>
      </c>
      <c r="I18" s="1">
        <f t="shared" si="1"/>
        <v>18.37</v>
      </c>
      <c r="J18" s="1">
        <v>17.13</v>
      </c>
      <c r="K18" s="1">
        <v>9.08</v>
      </c>
      <c r="L18" s="1">
        <v>4.32</v>
      </c>
      <c r="M18" s="1">
        <f t="shared" si="2"/>
        <v>17.13</v>
      </c>
    </row>
    <row r="19" spans="1:13" x14ac:dyDescent="0.2">
      <c r="A19" t="s">
        <v>30</v>
      </c>
      <c r="B19" s="1">
        <v>6.95</v>
      </c>
      <c r="C19" s="1">
        <v>7.84</v>
      </c>
      <c r="D19" s="1">
        <v>3.59</v>
      </c>
      <c r="E19" s="1">
        <f t="shared" si="0"/>
        <v>7.84</v>
      </c>
      <c r="F19" s="1">
        <v>10.1</v>
      </c>
      <c r="G19" s="1">
        <v>32.74</v>
      </c>
      <c r="H19" s="1">
        <v>2.0499999999999998</v>
      </c>
      <c r="I19" s="1">
        <f t="shared" si="1"/>
        <v>32.74</v>
      </c>
      <c r="J19" s="1">
        <v>18.100000000000001</v>
      </c>
      <c r="K19" s="1">
        <v>13.42</v>
      </c>
      <c r="L19" s="1">
        <v>4.32</v>
      </c>
      <c r="M19" s="1">
        <f t="shared" si="2"/>
        <v>18.100000000000001</v>
      </c>
    </row>
    <row r="20" spans="1:13" x14ac:dyDescent="0.2">
      <c r="A20" t="s">
        <v>31</v>
      </c>
      <c r="B20" s="1">
        <v>16.25</v>
      </c>
      <c r="C20" s="1">
        <v>12.35</v>
      </c>
      <c r="D20" s="1">
        <v>38.56</v>
      </c>
      <c r="E20" s="1">
        <f t="shared" si="0"/>
        <v>38.56</v>
      </c>
      <c r="F20" s="1">
        <v>7.92</v>
      </c>
      <c r="G20" s="1">
        <v>1.1399999999999999</v>
      </c>
      <c r="H20" s="1">
        <v>13.83</v>
      </c>
      <c r="I20" s="1">
        <f t="shared" si="1"/>
        <v>13.83</v>
      </c>
      <c r="J20" s="1">
        <v>19.079999999999998</v>
      </c>
      <c r="K20" s="1">
        <v>14.29</v>
      </c>
      <c r="L20" s="1">
        <v>4.32</v>
      </c>
      <c r="M20" s="1">
        <f t="shared" si="2"/>
        <v>19.079999999999998</v>
      </c>
    </row>
    <row r="21" spans="1:13" x14ac:dyDescent="0.2">
      <c r="A21" t="s">
        <v>32</v>
      </c>
      <c r="B21" s="1">
        <v>24.62</v>
      </c>
      <c r="C21" s="1">
        <v>13.25</v>
      </c>
      <c r="D21" s="1">
        <v>3.59</v>
      </c>
      <c r="E21" s="1">
        <f t="shared" si="0"/>
        <v>24.62</v>
      </c>
      <c r="F21" s="1">
        <v>5.74</v>
      </c>
      <c r="G21" s="1">
        <v>1.1399999999999999</v>
      </c>
      <c r="H21" s="1">
        <v>1</v>
      </c>
      <c r="I21" s="1">
        <f t="shared" si="1"/>
        <v>5.74</v>
      </c>
      <c r="J21" s="1">
        <v>30.79</v>
      </c>
      <c r="K21" s="1">
        <v>16.02</v>
      </c>
      <c r="L21" s="1">
        <v>4.32</v>
      </c>
      <c r="M21" s="1">
        <f t="shared" si="2"/>
        <v>30.79</v>
      </c>
    </row>
    <row r="22" spans="1:13" x14ac:dyDescent="0.2">
      <c r="A22" t="s">
        <v>33</v>
      </c>
      <c r="B22" s="1">
        <v>12.53</v>
      </c>
      <c r="C22" s="1">
        <v>18.649999999999999</v>
      </c>
      <c r="D22" s="1">
        <v>8.59</v>
      </c>
      <c r="E22" s="1">
        <f t="shared" si="0"/>
        <v>18.649999999999999</v>
      </c>
      <c r="F22" s="1">
        <v>17.739999999999998</v>
      </c>
      <c r="G22" s="1">
        <v>11.15</v>
      </c>
      <c r="H22" s="1">
        <v>5.68</v>
      </c>
      <c r="I22" s="1">
        <f t="shared" si="1"/>
        <v>17.739999999999998</v>
      </c>
      <c r="J22" s="1">
        <v>27.86</v>
      </c>
      <c r="K22" s="1">
        <v>20.36</v>
      </c>
      <c r="L22" s="1">
        <v>4.32</v>
      </c>
      <c r="M22" s="1">
        <f t="shared" si="2"/>
        <v>27.86</v>
      </c>
    </row>
    <row r="23" spans="1:13" x14ac:dyDescent="0.2">
      <c r="A23" t="s">
        <v>34</v>
      </c>
      <c r="B23" s="1">
        <v>24.62</v>
      </c>
      <c r="C23" s="1">
        <v>6.04</v>
      </c>
      <c r="D23" s="1">
        <v>1.67</v>
      </c>
      <c r="E23" s="1">
        <f t="shared" si="0"/>
        <v>24.62</v>
      </c>
      <c r="F23" s="1">
        <v>27.56</v>
      </c>
      <c r="G23" s="1">
        <v>46.37</v>
      </c>
      <c r="H23" s="1">
        <v>7.49</v>
      </c>
      <c r="I23" s="1">
        <f t="shared" si="1"/>
        <v>46.37</v>
      </c>
      <c r="J23" s="1">
        <v>20.05</v>
      </c>
      <c r="K23" s="1">
        <v>27.31</v>
      </c>
      <c r="L23" s="1">
        <v>4.32</v>
      </c>
      <c r="M23" s="1">
        <f t="shared" si="2"/>
        <v>27.31</v>
      </c>
    </row>
    <row r="24" spans="1:13" x14ac:dyDescent="0.2">
      <c r="A24" t="s">
        <v>35</v>
      </c>
      <c r="B24" s="1">
        <v>16.25</v>
      </c>
      <c r="C24" s="1">
        <v>16.850000000000001</v>
      </c>
      <c r="D24" s="1">
        <v>5.26</v>
      </c>
      <c r="E24" s="1">
        <f t="shared" si="0"/>
        <v>16.850000000000001</v>
      </c>
      <c r="F24" s="1">
        <v>19.920000000000002</v>
      </c>
      <c r="G24" s="1">
        <v>37.28</v>
      </c>
      <c r="H24" s="1">
        <v>13.83</v>
      </c>
      <c r="I24" s="1">
        <f t="shared" si="1"/>
        <v>37.28</v>
      </c>
      <c r="J24" s="1">
        <v>37.619999999999997</v>
      </c>
      <c r="K24" s="1">
        <v>37.72</v>
      </c>
      <c r="L24" s="1">
        <v>4.32</v>
      </c>
      <c r="M24" s="1">
        <f t="shared" si="2"/>
        <v>37.72</v>
      </c>
    </row>
    <row r="25" spans="1:13" x14ac:dyDescent="0.2">
      <c r="A25" t="s">
        <v>36</v>
      </c>
      <c r="B25" s="1">
        <v>25.55</v>
      </c>
      <c r="C25" s="1">
        <v>23.16</v>
      </c>
      <c r="D25" s="1">
        <v>20.25</v>
      </c>
      <c r="E25" s="1">
        <f t="shared" si="0"/>
        <v>25.55</v>
      </c>
      <c r="F25" s="1">
        <v>2.4700000000000002</v>
      </c>
      <c r="G25" s="1">
        <v>4.34</v>
      </c>
      <c r="H25" s="1">
        <v>10.210000000000001</v>
      </c>
      <c r="I25" s="1">
        <f t="shared" si="1"/>
        <v>10.210000000000001</v>
      </c>
      <c r="J25" s="1">
        <v>5.42</v>
      </c>
      <c r="K25" s="1">
        <v>2.14</v>
      </c>
      <c r="L25" s="1">
        <v>6.01</v>
      </c>
      <c r="M25" s="1">
        <f t="shared" si="2"/>
        <v>6.01</v>
      </c>
    </row>
    <row r="26" spans="1:13" x14ac:dyDescent="0.2">
      <c r="A26" t="s">
        <v>37</v>
      </c>
      <c r="B26" s="1">
        <v>18.11</v>
      </c>
      <c r="C26" s="1">
        <v>20.46</v>
      </c>
      <c r="D26" s="1">
        <v>8.59</v>
      </c>
      <c r="E26" s="1">
        <f t="shared" si="0"/>
        <v>20.46</v>
      </c>
      <c r="F26" s="1">
        <v>9.01</v>
      </c>
      <c r="G26" s="1">
        <v>7.75</v>
      </c>
      <c r="H26" s="1">
        <v>32.86</v>
      </c>
      <c r="I26" s="1">
        <f t="shared" si="1"/>
        <v>32.86</v>
      </c>
      <c r="J26" s="1">
        <v>12.25</v>
      </c>
      <c r="K26" s="1">
        <v>7.35</v>
      </c>
      <c r="L26" s="1">
        <v>6.01</v>
      </c>
      <c r="M26" s="1">
        <f t="shared" si="2"/>
        <v>12.25</v>
      </c>
    </row>
    <row r="27" spans="1:13" x14ac:dyDescent="0.2">
      <c r="A27" t="s">
        <v>38</v>
      </c>
      <c r="B27" s="1">
        <v>37.64</v>
      </c>
      <c r="C27" s="1">
        <v>19.559999999999999</v>
      </c>
      <c r="D27" s="1">
        <v>11.92</v>
      </c>
      <c r="E27" s="1">
        <f t="shared" si="0"/>
        <v>37.64</v>
      </c>
      <c r="F27" s="1">
        <v>7.92</v>
      </c>
      <c r="G27" s="1">
        <v>23.65</v>
      </c>
      <c r="H27" s="1">
        <v>18.37</v>
      </c>
      <c r="I27" s="1">
        <f t="shared" si="1"/>
        <v>23.65</v>
      </c>
      <c r="J27" s="1">
        <v>18.100000000000001</v>
      </c>
      <c r="K27" s="1">
        <v>14.29</v>
      </c>
      <c r="L27" s="1">
        <v>6.01</v>
      </c>
      <c r="M27" s="1">
        <f t="shared" si="2"/>
        <v>18.100000000000001</v>
      </c>
    </row>
    <row r="28" spans="1:13" x14ac:dyDescent="0.2">
      <c r="A28" t="s">
        <v>39</v>
      </c>
      <c r="B28" s="1">
        <v>21.83</v>
      </c>
      <c r="C28" s="1">
        <v>25.86</v>
      </c>
      <c r="D28" s="1">
        <v>1.93</v>
      </c>
      <c r="E28" s="1">
        <f t="shared" si="0"/>
        <v>25.86</v>
      </c>
      <c r="F28" s="1">
        <v>17.739999999999998</v>
      </c>
      <c r="G28" s="1">
        <v>15.7</v>
      </c>
      <c r="H28" s="1">
        <v>15.65</v>
      </c>
      <c r="I28" s="1">
        <f t="shared" si="1"/>
        <v>17.739999999999998</v>
      </c>
      <c r="J28" s="1">
        <v>14.2</v>
      </c>
      <c r="K28" s="1">
        <v>16.02</v>
      </c>
      <c r="L28" s="1">
        <v>6.01</v>
      </c>
      <c r="M28" s="1">
        <f t="shared" si="2"/>
        <v>16.02</v>
      </c>
    </row>
    <row r="29" spans="1:13" x14ac:dyDescent="0.2">
      <c r="A29" t="s">
        <v>40</v>
      </c>
      <c r="B29" s="1">
        <v>25.55</v>
      </c>
      <c r="C29" s="1">
        <v>16.850000000000001</v>
      </c>
      <c r="D29" s="1">
        <v>1.67</v>
      </c>
      <c r="E29" s="1">
        <f t="shared" si="0"/>
        <v>25.55</v>
      </c>
      <c r="F29" s="1">
        <v>21.01</v>
      </c>
      <c r="G29" s="1">
        <v>20.239999999999998</v>
      </c>
      <c r="H29" s="1">
        <v>16.55</v>
      </c>
      <c r="I29" s="1">
        <f t="shared" si="1"/>
        <v>21.01</v>
      </c>
      <c r="J29" s="1">
        <v>44.45</v>
      </c>
      <c r="K29" s="1">
        <v>16.89</v>
      </c>
      <c r="L29" s="1">
        <v>6.01</v>
      </c>
      <c r="M29" s="1">
        <f t="shared" si="2"/>
        <v>44.45</v>
      </c>
    </row>
    <row r="30" spans="1:13" x14ac:dyDescent="0.2">
      <c r="A30" t="s">
        <v>41</v>
      </c>
      <c r="B30" s="1">
        <v>15.32</v>
      </c>
      <c r="C30" s="1">
        <v>17.75</v>
      </c>
      <c r="D30" s="1">
        <v>25.24</v>
      </c>
      <c r="E30" s="1">
        <f t="shared" si="0"/>
        <v>25.24</v>
      </c>
      <c r="F30" s="1">
        <v>13.38</v>
      </c>
      <c r="G30" s="1">
        <v>23.65</v>
      </c>
      <c r="H30" s="1">
        <v>8.4</v>
      </c>
      <c r="I30" s="1">
        <f t="shared" si="1"/>
        <v>23.65</v>
      </c>
      <c r="J30" s="1">
        <v>6.39</v>
      </c>
      <c r="K30" s="1">
        <v>3.88</v>
      </c>
      <c r="L30" s="1">
        <v>6.86</v>
      </c>
      <c r="M30" s="1">
        <f t="shared" si="2"/>
        <v>6.86</v>
      </c>
    </row>
    <row r="31" spans="1:13" x14ac:dyDescent="0.2">
      <c r="A31" t="s">
        <v>42</v>
      </c>
      <c r="B31" s="1">
        <v>34.85</v>
      </c>
      <c r="C31" s="1">
        <v>21.36</v>
      </c>
      <c r="D31" s="1">
        <v>1.93</v>
      </c>
      <c r="E31" s="1">
        <f t="shared" si="0"/>
        <v>34.85</v>
      </c>
      <c r="F31" s="1">
        <v>16.649999999999999</v>
      </c>
      <c r="G31" s="1">
        <v>12.29</v>
      </c>
      <c r="H31" s="1">
        <v>22.9</v>
      </c>
      <c r="I31" s="1">
        <f t="shared" si="1"/>
        <v>22.9</v>
      </c>
      <c r="J31" s="1">
        <v>27.86</v>
      </c>
      <c r="K31" s="1">
        <v>14.29</v>
      </c>
      <c r="L31" s="1">
        <v>6.86</v>
      </c>
      <c r="M31" s="1">
        <f t="shared" si="2"/>
        <v>27.86</v>
      </c>
    </row>
    <row r="32" spans="1:13" x14ac:dyDescent="0.2">
      <c r="A32" t="s">
        <v>43</v>
      </c>
      <c r="B32" s="1">
        <v>11.6</v>
      </c>
      <c r="C32" s="1">
        <v>28.57</v>
      </c>
      <c r="D32" s="1">
        <v>15.25</v>
      </c>
      <c r="E32" s="1">
        <f t="shared" si="0"/>
        <v>28.57</v>
      </c>
      <c r="F32" s="1">
        <v>54.83</v>
      </c>
      <c r="G32" s="1">
        <v>36.15</v>
      </c>
      <c r="H32" s="1">
        <v>14.74</v>
      </c>
      <c r="I32" s="1">
        <f t="shared" si="1"/>
        <v>54.83</v>
      </c>
      <c r="J32" s="1">
        <v>21.03</v>
      </c>
      <c r="K32" s="1">
        <v>18.63</v>
      </c>
      <c r="L32" s="1">
        <v>6.86</v>
      </c>
      <c r="M32" s="1">
        <f t="shared" si="2"/>
        <v>21.03</v>
      </c>
    </row>
    <row r="33" spans="1:13" x14ac:dyDescent="0.2">
      <c r="A33" t="s">
        <v>44</v>
      </c>
      <c r="B33" s="1">
        <v>24.62</v>
      </c>
      <c r="C33" s="1">
        <v>22.26</v>
      </c>
      <c r="D33" s="1">
        <v>13.59</v>
      </c>
      <c r="E33" s="1">
        <f t="shared" si="0"/>
        <v>24.62</v>
      </c>
      <c r="F33" s="1">
        <v>17.739999999999998</v>
      </c>
      <c r="G33" s="1">
        <v>15.7</v>
      </c>
      <c r="H33" s="1">
        <v>14.74</v>
      </c>
      <c r="I33" s="1">
        <f t="shared" si="1"/>
        <v>17.739999999999998</v>
      </c>
      <c r="J33" s="1">
        <v>20.05</v>
      </c>
      <c r="K33" s="1">
        <v>20.36</v>
      </c>
      <c r="L33" s="1">
        <v>6.86</v>
      </c>
      <c r="M33" s="1">
        <f t="shared" si="2"/>
        <v>20.36</v>
      </c>
    </row>
    <row r="34" spans="1:13" x14ac:dyDescent="0.2">
      <c r="A34" t="s">
        <v>45</v>
      </c>
      <c r="B34" s="1">
        <v>18.11</v>
      </c>
      <c r="C34" s="1">
        <v>19.559999999999999</v>
      </c>
      <c r="D34" s="1">
        <v>25.24</v>
      </c>
      <c r="E34" s="1">
        <f t="shared" si="0"/>
        <v>25.24</v>
      </c>
      <c r="F34" s="1">
        <v>13.38</v>
      </c>
      <c r="G34" s="1">
        <v>16.829999999999998</v>
      </c>
      <c r="H34" s="1">
        <v>24.71</v>
      </c>
      <c r="I34" s="1">
        <f t="shared" si="1"/>
        <v>24.71</v>
      </c>
      <c r="J34" s="1">
        <v>22.01</v>
      </c>
      <c r="K34" s="1">
        <v>8.2100000000000009</v>
      </c>
      <c r="L34" s="1">
        <v>7.7</v>
      </c>
      <c r="M34" s="1">
        <f t="shared" si="2"/>
        <v>22.01</v>
      </c>
    </row>
    <row r="35" spans="1:13" x14ac:dyDescent="0.2">
      <c r="A35" t="s">
        <v>46</v>
      </c>
      <c r="B35" s="1">
        <v>32.06</v>
      </c>
      <c r="C35" s="1">
        <v>18.649999999999999</v>
      </c>
      <c r="D35" s="1">
        <v>16.920000000000002</v>
      </c>
      <c r="E35" s="1">
        <f t="shared" si="0"/>
        <v>32.06</v>
      </c>
      <c r="F35" s="1">
        <v>11.2</v>
      </c>
      <c r="G35" s="1">
        <v>1.1399999999999999</v>
      </c>
      <c r="H35" s="1">
        <v>22.9</v>
      </c>
      <c r="I35" s="1">
        <f t="shared" si="1"/>
        <v>22.9</v>
      </c>
      <c r="J35" s="1">
        <v>8.35</v>
      </c>
      <c r="K35" s="1">
        <v>12.55</v>
      </c>
      <c r="L35" s="1">
        <v>7.7</v>
      </c>
      <c r="M35" s="1">
        <f t="shared" si="2"/>
        <v>12.55</v>
      </c>
    </row>
    <row r="36" spans="1:13" x14ac:dyDescent="0.2">
      <c r="A36" t="s">
        <v>47</v>
      </c>
      <c r="B36" s="1">
        <v>28.34</v>
      </c>
      <c r="C36" s="1">
        <v>24.06</v>
      </c>
      <c r="D36" s="1">
        <v>30.24</v>
      </c>
      <c r="E36" s="1">
        <f t="shared" si="0"/>
        <v>30.24</v>
      </c>
      <c r="F36" s="1">
        <v>13.38</v>
      </c>
      <c r="G36" s="1">
        <v>21.38</v>
      </c>
      <c r="H36" s="1">
        <v>33.770000000000003</v>
      </c>
      <c r="I36" s="1">
        <f t="shared" si="1"/>
        <v>33.770000000000003</v>
      </c>
      <c r="J36" s="1">
        <v>21.03</v>
      </c>
      <c r="K36" s="1">
        <v>14.29</v>
      </c>
      <c r="L36" s="1">
        <v>7.7</v>
      </c>
      <c r="M36" s="1">
        <f t="shared" si="2"/>
        <v>21.03</v>
      </c>
    </row>
    <row r="37" spans="1:13" x14ac:dyDescent="0.2">
      <c r="A37" t="s">
        <v>48</v>
      </c>
      <c r="B37" s="1">
        <v>26.48</v>
      </c>
      <c r="C37" s="1">
        <v>15.05</v>
      </c>
      <c r="D37" s="1">
        <v>30.24</v>
      </c>
      <c r="E37" s="1">
        <f t="shared" si="0"/>
        <v>30.24</v>
      </c>
      <c r="F37" s="1">
        <v>23.2</v>
      </c>
      <c r="G37" s="1">
        <v>23.65</v>
      </c>
      <c r="H37" s="1">
        <v>20.18</v>
      </c>
      <c r="I37" s="1">
        <f t="shared" si="1"/>
        <v>23.65</v>
      </c>
      <c r="J37" s="1">
        <v>21.03</v>
      </c>
      <c r="K37" s="1">
        <v>16.02</v>
      </c>
      <c r="L37" s="1">
        <v>7.7</v>
      </c>
      <c r="M37" s="1">
        <f t="shared" si="2"/>
        <v>21.03</v>
      </c>
    </row>
    <row r="38" spans="1:13" x14ac:dyDescent="0.2">
      <c r="A38" t="s">
        <v>49</v>
      </c>
      <c r="B38" s="1">
        <v>13.46</v>
      </c>
      <c r="C38" s="1">
        <v>15.95</v>
      </c>
      <c r="D38" s="1">
        <v>33.57</v>
      </c>
      <c r="E38" s="1">
        <f t="shared" si="0"/>
        <v>33.57</v>
      </c>
      <c r="F38" s="1">
        <v>4.6500000000000004</v>
      </c>
      <c r="G38" s="1">
        <v>14.56</v>
      </c>
      <c r="H38" s="1">
        <v>7.49</v>
      </c>
      <c r="I38" s="1">
        <f t="shared" si="1"/>
        <v>14.56</v>
      </c>
      <c r="J38" s="1">
        <v>21.03</v>
      </c>
      <c r="K38" s="1">
        <v>16.89</v>
      </c>
      <c r="L38" s="1">
        <v>7.7</v>
      </c>
      <c r="M38" s="1">
        <f t="shared" si="2"/>
        <v>21.03</v>
      </c>
    </row>
    <row r="39" spans="1:13" x14ac:dyDescent="0.2">
      <c r="A39" t="s">
        <v>50</v>
      </c>
      <c r="B39" s="1">
        <v>27.41</v>
      </c>
      <c r="C39" s="1">
        <v>13.25</v>
      </c>
      <c r="D39" s="1">
        <v>15.25</v>
      </c>
      <c r="E39" s="1">
        <f t="shared" si="0"/>
        <v>27.41</v>
      </c>
      <c r="F39" s="1">
        <v>23.2</v>
      </c>
      <c r="G39" s="1">
        <v>17.97</v>
      </c>
      <c r="H39" s="1">
        <v>9.3000000000000007</v>
      </c>
      <c r="I39" s="1">
        <f t="shared" si="1"/>
        <v>23.2</v>
      </c>
      <c r="J39" s="1">
        <v>24.93</v>
      </c>
      <c r="K39" s="1">
        <v>18.63</v>
      </c>
      <c r="L39" s="1">
        <v>7.7</v>
      </c>
      <c r="M39" s="1">
        <f t="shared" si="2"/>
        <v>24.93</v>
      </c>
    </row>
    <row r="40" spans="1:13" x14ac:dyDescent="0.2">
      <c r="A40" t="s">
        <v>51</v>
      </c>
      <c r="B40" s="1">
        <v>22.76</v>
      </c>
      <c r="C40" s="1">
        <v>13.25</v>
      </c>
      <c r="D40" s="1">
        <v>6.92</v>
      </c>
      <c r="E40" s="1">
        <f t="shared" si="0"/>
        <v>22.76</v>
      </c>
      <c r="F40" s="1">
        <v>16.649999999999999</v>
      </c>
      <c r="G40" s="1">
        <v>11.15</v>
      </c>
      <c r="H40" s="1">
        <v>12.93</v>
      </c>
      <c r="I40" s="1">
        <f t="shared" si="1"/>
        <v>16.649999999999999</v>
      </c>
      <c r="J40" s="1">
        <v>28.84</v>
      </c>
      <c r="K40" s="1">
        <v>24.7</v>
      </c>
      <c r="L40" s="1">
        <v>7.7</v>
      </c>
      <c r="M40" s="1">
        <f t="shared" si="2"/>
        <v>28.84</v>
      </c>
    </row>
    <row r="41" spans="1:13" x14ac:dyDescent="0.2">
      <c r="A41" t="s">
        <v>52</v>
      </c>
      <c r="B41" s="1">
        <v>11.6</v>
      </c>
      <c r="C41" s="1">
        <v>14.15</v>
      </c>
      <c r="D41" s="1">
        <v>6.92</v>
      </c>
      <c r="E41" s="1">
        <f t="shared" si="0"/>
        <v>14.15</v>
      </c>
      <c r="F41" s="1">
        <v>4.6500000000000004</v>
      </c>
      <c r="G41" s="1">
        <v>5.47</v>
      </c>
      <c r="H41" s="1">
        <v>12.02</v>
      </c>
      <c r="I41" s="1">
        <f t="shared" si="1"/>
        <v>12.02</v>
      </c>
      <c r="J41" s="1">
        <v>12.25</v>
      </c>
      <c r="K41" s="1">
        <v>30.78</v>
      </c>
      <c r="L41" s="1">
        <v>7.7</v>
      </c>
      <c r="M41" s="1">
        <f t="shared" si="2"/>
        <v>30.78</v>
      </c>
    </row>
    <row r="42" spans="1:13" x14ac:dyDescent="0.2">
      <c r="A42" t="s">
        <v>53</v>
      </c>
      <c r="B42" s="1">
        <v>32.06</v>
      </c>
      <c r="C42" s="1">
        <v>21.36</v>
      </c>
      <c r="D42" s="1">
        <v>11.92</v>
      </c>
      <c r="E42" s="1">
        <f t="shared" si="0"/>
        <v>32.06</v>
      </c>
      <c r="F42" s="1">
        <v>19.920000000000002</v>
      </c>
      <c r="G42" s="1">
        <v>83.86</v>
      </c>
      <c r="H42" s="1">
        <v>13.83</v>
      </c>
      <c r="I42" s="1">
        <f t="shared" si="1"/>
        <v>83.86</v>
      </c>
      <c r="J42" s="1">
        <v>28.84</v>
      </c>
      <c r="K42" s="1">
        <v>37.72</v>
      </c>
      <c r="L42" s="1">
        <v>7.7</v>
      </c>
      <c r="M42" s="1">
        <f t="shared" si="2"/>
        <v>37.72</v>
      </c>
    </row>
    <row r="43" spans="1:13" x14ac:dyDescent="0.2">
      <c r="A43" t="s">
        <v>54</v>
      </c>
      <c r="B43" s="1">
        <v>37.64</v>
      </c>
      <c r="C43" s="1">
        <v>21.36</v>
      </c>
      <c r="D43" s="1">
        <v>23.58</v>
      </c>
      <c r="E43" s="1">
        <f t="shared" si="0"/>
        <v>37.64</v>
      </c>
      <c r="F43" s="1">
        <v>19.920000000000002</v>
      </c>
      <c r="G43" s="1">
        <v>19.11</v>
      </c>
      <c r="H43" s="1">
        <v>15.65</v>
      </c>
      <c r="I43" s="1">
        <f t="shared" si="1"/>
        <v>19.920000000000002</v>
      </c>
      <c r="J43" s="1">
        <v>15.18</v>
      </c>
      <c r="K43" s="1">
        <v>8.2100000000000009</v>
      </c>
      <c r="L43" s="1">
        <v>8.5500000000000007</v>
      </c>
      <c r="M43" s="1">
        <f t="shared" si="2"/>
        <v>15.18</v>
      </c>
    </row>
    <row r="44" spans="1:13" x14ac:dyDescent="0.2">
      <c r="A44" t="s">
        <v>55</v>
      </c>
      <c r="B44" s="1">
        <v>22.76</v>
      </c>
      <c r="C44" s="1">
        <v>24.96</v>
      </c>
      <c r="D44" s="1">
        <v>1.93</v>
      </c>
      <c r="E44" s="1">
        <f t="shared" si="0"/>
        <v>24.96</v>
      </c>
      <c r="F44" s="1">
        <v>13.38</v>
      </c>
      <c r="G44" s="1">
        <v>15.7</v>
      </c>
      <c r="H44" s="1">
        <v>10.210000000000001</v>
      </c>
      <c r="I44" s="1">
        <f t="shared" si="1"/>
        <v>15.7</v>
      </c>
      <c r="J44" s="1">
        <v>17.13</v>
      </c>
      <c r="K44" s="1">
        <v>13.42</v>
      </c>
      <c r="L44" s="1">
        <v>8.5500000000000007</v>
      </c>
      <c r="M44" s="1">
        <f t="shared" si="2"/>
        <v>17.13</v>
      </c>
    </row>
    <row r="45" spans="1:13" x14ac:dyDescent="0.2">
      <c r="A45" t="s">
        <v>56</v>
      </c>
      <c r="B45" s="1">
        <v>22.76</v>
      </c>
      <c r="C45" s="1">
        <v>24.96</v>
      </c>
      <c r="D45" s="1">
        <v>1.67</v>
      </c>
      <c r="E45" s="1">
        <f t="shared" si="0"/>
        <v>24.96</v>
      </c>
      <c r="F45" s="1">
        <v>9.01</v>
      </c>
      <c r="G45" s="1">
        <v>12.29</v>
      </c>
      <c r="H45" s="1">
        <v>14.74</v>
      </c>
      <c r="I45" s="1">
        <f t="shared" si="1"/>
        <v>14.74</v>
      </c>
      <c r="J45" s="1">
        <v>19.079999999999998</v>
      </c>
      <c r="K45" s="1">
        <v>15.16</v>
      </c>
      <c r="L45" s="1">
        <v>8.5500000000000007</v>
      </c>
      <c r="M45" s="1">
        <f t="shared" si="2"/>
        <v>19.079999999999998</v>
      </c>
    </row>
    <row r="46" spans="1:13" x14ac:dyDescent="0.2">
      <c r="A46" t="s">
        <v>57</v>
      </c>
      <c r="B46" s="1">
        <v>27.41</v>
      </c>
      <c r="C46" s="1">
        <v>17.75</v>
      </c>
      <c r="D46" s="1">
        <v>11.92</v>
      </c>
      <c r="E46" s="1">
        <f t="shared" si="0"/>
        <v>27.41</v>
      </c>
      <c r="F46" s="1">
        <v>18.829999999999998</v>
      </c>
      <c r="G46" s="1">
        <v>5.47</v>
      </c>
      <c r="H46" s="1">
        <v>19.27</v>
      </c>
      <c r="I46" s="1">
        <f t="shared" si="1"/>
        <v>19.27</v>
      </c>
      <c r="J46" s="1">
        <v>18.100000000000001</v>
      </c>
      <c r="K46" s="1">
        <v>18.63</v>
      </c>
      <c r="L46" s="1">
        <v>8.5500000000000007</v>
      </c>
      <c r="M46" s="1">
        <f t="shared" si="2"/>
        <v>18.63</v>
      </c>
    </row>
    <row r="47" spans="1:13" x14ac:dyDescent="0.2">
      <c r="A47" t="s">
        <v>58</v>
      </c>
      <c r="B47" s="1">
        <v>37.64</v>
      </c>
      <c r="C47" s="1">
        <v>30.37</v>
      </c>
      <c r="D47" s="1">
        <v>26.91</v>
      </c>
      <c r="E47" s="1">
        <f t="shared" si="0"/>
        <v>37.64</v>
      </c>
      <c r="F47" s="1">
        <v>18.829999999999998</v>
      </c>
      <c r="G47" s="1">
        <v>28.19</v>
      </c>
      <c r="H47" s="1">
        <v>36.49</v>
      </c>
      <c r="I47" s="1">
        <f t="shared" si="1"/>
        <v>36.49</v>
      </c>
      <c r="J47" s="1">
        <v>27.86</v>
      </c>
      <c r="K47" s="1">
        <v>23.83</v>
      </c>
      <c r="L47" s="1">
        <v>8.5500000000000007</v>
      </c>
      <c r="M47" s="1">
        <f t="shared" si="2"/>
        <v>27.86</v>
      </c>
    </row>
    <row r="48" spans="1:13" x14ac:dyDescent="0.2">
      <c r="A48" t="s">
        <v>59</v>
      </c>
      <c r="B48" s="1">
        <v>13.46</v>
      </c>
      <c r="C48" s="1">
        <v>18.649999999999999</v>
      </c>
      <c r="D48" s="1">
        <v>6.92</v>
      </c>
      <c r="E48" s="1">
        <f t="shared" si="0"/>
        <v>18.649999999999999</v>
      </c>
      <c r="F48" s="1">
        <v>15.56</v>
      </c>
      <c r="G48" s="1">
        <v>4.34</v>
      </c>
      <c r="H48" s="1">
        <v>14.74</v>
      </c>
      <c r="I48" s="1">
        <f t="shared" si="1"/>
        <v>15.56</v>
      </c>
      <c r="J48" s="1">
        <v>25.91</v>
      </c>
      <c r="K48" s="1">
        <v>3.88</v>
      </c>
      <c r="L48" s="1">
        <v>9.39</v>
      </c>
      <c r="M48" s="1">
        <f t="shared" si="2"/>
        <v>25.91</v>
      </c>
    </row>
    <row r="49" spans="1:13" x14ac:dyDescent="0.2">
      <c r="A49" t="s">
        <v>60</v>
      </c>
      <c r="B49" s="1">
        <v>24.62</v>
      </c>
      <c r="C49" s="1">
        <v>21.36</v>
      </c>
      <c r="D49" s="1">
        <v>6.92</v>
      </c>
      <c r="E49" s="1">
        <f t="shared" si="0"/>
        <v>24.62</v>
      </c>
      <c r="F49" s="1">
        <v>13.38</v>
      </c>
      <c r="G49" s="1">
        <v>11.15</v>
      </c>
      <c r="H49" s="1">
        <v>11.12</v>
      </c>
      <c r="I49" s="1">
        <f t="shared" si="1"/>
        <v>13.38</v>
      </c>
      <c r="J49" s="1">
        <v>24.93</v>
      </c>
      <c r="K49" s="1">
        <v>8.2100000000000009</v>
      </c>
      <c r="L49" s="1">
        <v>9.39</v>
      </c>
      <c r="M49" s="1">
        <f t="shared" si="2"/>
        <v>24.93</v>
      </c>
    </row>
    <row r="50" spans="1:13" x14ac:dyDescent="0.2">
      <c r="A50" t="s">
        <v>61</v>
      </c>
      <c r="B50" s="1">
        <v>29.27</v>
      </c>
      <c r="C50" s="1">
        <v>20.46</v>
      </c>
      <c r="D50" s="1">
        <v>10.26</v>
      </c>
      <c r="E50" s="1">
        <f t="shared" si="0"/>
        <v>29.27</v>
      </c>
      <c r="F50" s="1">
        <v>31.92</v>
      </c>
      <c r="G50" s="1">
        <v>6.61</v>
      </c>
      <c r="H50" s="1">
        <v>21.08</v>
      </c>
      <c r="I50" s="1">
        <f t="shared" si="1"/>
        <v>31.92</v>
      </c>
      <c r="J50" s="1">
        <v>11.27</v>
      </c>
      <c r="K50" s="1">
        <v>15.16</v>
      </c>
      <c r="L50" s="1">
        <v>9.39</v>
      </c>
      <c r="M50" s="1">
        <f t="shared" si="2"/>
        <v>15.16</v>
      </c>
    </row>
    <row r="51" spans="1:13" x14ac:dyDescent="0.2">
      <c r="A51" t="s">
        <v>62</v>
      </c>
      <c r="B51" s="1">
        <v>19.04</v>
      </c>
      <c r="C51" s="1">
        <v>14.15</v>
      </c>
      <c r="D51" s="1">
        <v>13.59</v>
      </c>
      <c r="E51" s="1">
        <f t="shared" si="0"/>
        <v>19.04</v>
      </c>
      <c r="F51" s="1">
        <v>26.47</v>
      </c>
      <c r="G51" s="1">
        <v>24.79</v>
      </c>
      <c r="H51" s="1">
        <v>21.08</v>
      </c>
      <c r="I51" s="1">
        <f t="shared" si="1"/>
        <v>26.47</v>
      </c>
      <c r="J51" s="1">
        <v>19.079999999999998</v>
      </c>
      <c r="K51" s="1">
        <v>15.16</v>
      </c>
      <c r="L51" s="1">
        <v>9.39</v>
      </c>
      <c r="M51" s="1">
        <f t="shared" si="2"/>
        <v>19.079999999999998</v>
      </c>
    </row>
    <row r="52" spans="1:13" x14ac:dyDescent="0.2">
      <c r="A52" t="s">
        <v>63</v>
      </c>
      <c r="B52" s="1">
        <v>44.15</v>
      </c>
      <c r="C52" s="1">
        <v>14.15</v>
      </c>
      <c r="D52" s="1">
        <v>33.57</v>
      </c>
      <c r="E52" s="1">
        <f t="shared" si="0"/>
        <v>44.15</v>
      </c>
      <c r="F52" s="1">
        <v>22.1</v>
      </c>
      <c r="G52" s="1">
        <v>21.38</v>
      </c>
      <c r="H52" s="1">
        <v>12.93</v>
      </c>
      <c r="I52" s="1">
        <f t="shared" si="1"/>
        <v>22.1</v>
      </c>
      <c r="J52" s="1">
        <v>27.86</v>
      </c>
      <c r="K52" s="1">
        <v>17.760000000000002</v>
      </c>
      <c r="L52" s="1">
        <v>9.39</v>
      </c>
      <c r="M52" s="1">
        <f t="shared" si="2"/>
        <v>27.86</v>
      </c>
    </row>
    <row r="53" spans="1:13" x14ac:dyDescent="0.2">
      <c r="A53" t="s">
        <v>64</v>
      </c>
      <c r="B53" s="1">
        <v>17.18</v>
      </c>
      <c r="C53" s="1">
        <v>33.97</v>
      </c>
      <c r="D53" s="1">
        <v>26.91</v>
      </c>
      <c r="E53" s="1">
        <f t="shared" si="0"/>
        <v>33.97</v>
      </c>
      <c r="F53" s="1">
        <v>15.56</v>
      </c>
      <c r="G53" s="1">
        <v>8.8800000000000008</v>
      </c>
      <c r="H53" s="1">
        <v>25.62</v>
      </c>
      <c r="I53" s="1">
        <f t="shared" si="1"/>
        <v>25.62</v>
      </c>
      <c r="J53" s="1">
        <v>8.35</v>
      </c>
      <c r="K53" s="1">
        <v>20.36</v>
      </c>
      <c r="L53" s="1">
        <v>9.39</v>
      </c>
      <c r="M53" s="1">
        <f t="shared" si="2"/>
        <v>20.36</v>
      </c>
    </row>
    <row r="54" spans="1:13" x14ac:dyDescent="0.2">
      <c r="A54" t="s">
        <v>65</v>
      </c>
      <c r="B54" s="1">
        <v>17.18</v>
      </c>
      <c r="C54" s="1">
        <v>13.25</v>
      </c>
      <c r="D54" s="1">
        <v>41.89</v>
      </c>
      <c r="E54" s="1">
        <f t="shared" si="0"/>
        <v>41.89</v>
      </c>
      <c r="F54" s="1">
        <v>6.83</v>
      </c>
      <c r="G54" s="1">
        <v>1.1399999999999999</v>
      </c>
      <c r="H54" s="1">
        <v>3.87</v>
      </c>
      <c r="I54" s="1">
        <f t="shared" si="1"/>
        <v>6.83</v>
      </c>
      <c r="J54" s="1">
        <v>13.22</v>
      </c>
      <c r="K54" s="1">
        <v>1</v>
      </c>
      <c r="L54" s="1">
        <v>10.24</v>
      </c>
      <c r="M54" s="1">
        <f t="shared" si="2"/>
        <v>13.22</v>
      </c>
    </row>
    <row r="55" spans="1:13" x14ac:dyDescent="0.2">
      <c r="A55" t="s">
        <v>66</v>
      </c>
      <c r="B55" s="1">
        <v>30.2</v>
      </c>
      <c r="C55" s="1">
        <v>19.559999999999999</v>
      </c>
      <c r="D55" s="1">
        <v>3.59</v>
      </c>
      <c r="E55" s="1">
        <f t="shared" si="0"/>
        <v>30.2</v>
      </c>
      <c r="F55" s="1">
        <v>2.4700000000000002</v>
      </c>
      <c r="G55" s="1">
        <v>21.38</v>
      </c>
      <c r="H55" s="1">
        <v>12.02</v>
      </c>
      <c r="I55" s="1">
        <f t="shared" si="1"/>
        <v>21.38</v>
      </c>
      <c r="J55" s="1">
        <v>13.22</v>
      </c>
      <c r="K55" s="1">
        <v>8.2100000000000009</v>
      </c>
      <c r="L55" s="1">
        <v>10.24</v>
      </c>
      <c r="M55" s="1">
        <f t="shared" si="2"/>
        <v>13.22</v>
      </c>
    </row>
    <row r="56" spans="1:13" x14ac:dyDescent="0.2">
      <c r="A56" t="s">
        <v>67</v>
      </c>
      <c r="B56" s="1">
        <v>9.74</v>
      </c>
      <c r="C56" s="1">
        <v>16.850000000000001</v>
      </c>
      <c r="D56" s="1">
        <v>8.59</v>
      </c>
      <c r="E56" s="1">
        <f t="shared" si="0"/>
        <v>16.850000000000001</v>
      </c>
      <c r="F56" s="1">
        <v>11.2</v>
      </c>
      <c r="G56" s="1">
        <v>24.79</v>
      </c>
      <c r="H56" s="1">
        <v>29.24</v>
      </c>
      <c r="I56" s="1">
        <f t="shared" si="1"/>
        <v>29.24</v>
      </c>
      <c r="J56" s="1">
        <v>22.01</v>
      </c>
      <c r="K56" s="1">
        <v>12.55</v>
      </c>
      <c r="L56" s="1">
        <v>10.24</v>
      </c>
      <c r="M56" s="1">
        <f t="shared" si="2"/>
        <v>22.01</v>
      </c>
    </row>
    <row r="57" spans="1:13" x14ac:dyDescent="0.2">
      <c r="A57" t="s">
        <v>68</v>
      </c>
      <c r="B57" s="1">
        <v>17.18</v>
      </c>
      <c r="C57" s="1">
        <v>6.94</v>
      </c>
      <c r="D57" s="1">
        <v>3.59</v>
      </c>
      <c r="E57" s="1">
        <f t="shared" si="0"/>
        <v>17.18</v>
      </c>
      <c r="F57" s="1">
        <v>7.92</v>
      </c>
      <c r="G57" s="1">
        <v>1.1399999999999999</v>
      </c>
      <c r="H57" s="1">
        <v>2.0499999999999998</v>
      </c>
      <c r="I57" s="1">
        <f t="shared" si="1"/>
        <v>7.92</v>
      </c>
      <c r="J57" s="1">
        <v>25.91</v>
      </c>
      <c r="K57" s="1">
        <v>13.42</v>
      </c>
      <c r="L57" s="1">
        <v>10.24</v>
      </c>
      <c r="M57" s="1">
        <f t="shared" si="2"/>
        <v>25.91</v>
      </c>
    </row>
    <row r="58" spans="1:13" x14ac:dyDescent="0.2">
      <c r="A58" t="s">
        <v>69</v>
      </c>
      <c r="B58" s="1">
        <v>16.25</v>
      </c>
      <c r="C58" s="1">
        <v>10.54</v>
      </c>
      <c r="D58" s="1">
        <v>25.24</v>
      </c>
      <c r="E58" s="1">
        <f t="shared" si="0"/>
        <v>25.24</v>
      </c>
      <c r="F58" s="1">
        <v>9.01</v>
      </c>
      <c r="G58" s="1">
        <v>8.8800000000000008</v>
      </c>
      <c r="H58" s="1">
        <v>6.58</v>
      </c>
      <c r="I58" s="1">
        <f t="shared" si="1"/>
        <v>9.01</v>
      </c>
      <c r="J58" s="1">
        <v>21.03</v>
      </c>
      <c r="K58" s="1">
        <v>16.02</v>
      </c>
      <c r="L58" s="1">
        <v>10.24</v>
      </c>
      <c r="M58" s="1">
        <f t="shared" si="2"/>
        <v>21.03</v>
      </c>
    </row>
    <row r="59" spans="1:13" x14ac:dyDescent="0.2">
      <c r="A59" t="s">
        <v>70</v>
      </c>
      <c r="B59" s="1">
        <v>19.97</v>
      </c>
      <c r="C59" s="1">
        <v>28.57</v>
      </c>
      <c r="D59" s="1">
        <v>15.25</v>
      </c>
      <c r="E59" s="1">
        <f t="shared" si="0"/>
        <v>28.57</v>
      </c>
      <c r="F59" s="1">
        <v>10.1</v>
      </c>
      <c r="G59" s="1">
        <v>16.829999999999998</v>
      </c>
      <c r="H59" s="1">
        <v>17.46</v>
      </c>
      <c r="I59" s="1">
        <f t="shared" si="1"/>
        <v>17.46</v>
      </c>
      <c r="J59" s="1">
        <v>14.2</v>
      </c>
      <c r="K59" s="1">
        <v>22.1</v>
      </c>
      <c r="L59" s="1">
        <v>10.24</v>
      </c>
      <c r="M59" s="1">
        <f t="shared" si="2"/>
        <v>22.1</v>
      </c>
    </row>
    <row r="60" spans="1:13" x14ac:dyDescent="0.2">
      <c r="A60" t="s">
        <v>71</v>
      </c>
      <c r="B60" s="1">
        <v>3.23</v>
      </c>
      <c r="C60" s="1">
        <v>1</v>
      </c>
      <c r="D60" s="1">
        <v>1.67</v>
      </c>
      <c r="E60" s="1">
        <f t="shared" si="0"/>
        <v>3.23</v>
      </c>
      <c r="F60" s="1">
        <v>3.56</v>
      </c>
      <c r="G60" s="1">
        <v>1.1399999999999999</v>
      </c>
      <c r="H60" s="1">
        <v>8.4</v>
      </c>
      <c r="I60" s="1">
        <f t="shared" si="1"/>
        <v>8.4</v>
      </c>
      <c r="J60" s="1">
        <v>47.37</v>
      </c>
      <c r="K60" s="1">
        <v>39.450000000000003</v>
      </c>
      <c r="L60" s="1">
        <v>10.24</v>
      </c>
      <c r="M60" s="1">
        <f t="shared" si="2"/>
        <v>47.37</v>
      </c>
    </row>
    <row r="61" spans="1:13" x14ac:dyDescent="0.2">
      <c r="A61" t="s">
        <v>72</v>
      </c>
      <c r="B61" s="1">
        <v>10.67</v>
      </c>
      <c r="C61" s="1">
        <v>15.05</v>
      </c>
      <c r="D61" s="1">
        <v>20.25</v>
      </c>
      <c r="E61" s="1">
        <f t="shared" si="0"/>
        <v>20.25</v>
      </c>
      <c r="F61" s="1">
        <v>1.0900000000000001</v>
      </c>
      <c r="G61" s="1">
        <v>31.6</v>
      </c>
      <c r="H61" s="1">
        <v>15.65</v>
      </c>
      <c r="I61" s="1">
        <f t="shared" si="1"/>
        <v>31.6</v>
      </c>
      <c r="J61" s="1">
        <v>23.96</v>
      </c>
      <c r="K61" s="1">
        <v>1</v>
      </c>
      <c r="L61" s="1">
        <v>11.09</v>
      </c>
      <c r="M61" s="1">
        <f t="shared" si="2"/>
        <v>23.96</v>
      </c>
    </row>
    <row r="62" spans="1:13" x14ac:dyDescent="0.2">
      <c r="A62" t="s">
        <v>73</v>
      </c>
      <c r="B62" s="1">
        <v>21.83</v>
      </c>
      <c r="C62" s="1">
        <v>24.96</v>
      </c>
      <c r="D62" s="1">
        <v>16.920000000000002</v>
      </c>
      <c r="E62" s="1">
        <f t="shared" si="0"/>
        <v>24.96</v>
      </c>
      <c r="F62" s="1">
        <v>1.0900000000000001</v>
      </c>
      <c r="G62" s="1">
        <v>4.34</v>
      </c>
      <c r="H62" s="1">
        <v>17.46</v>
      </c>
      <c r="I62" s="1">
        <f t="shared" si="1"/>
        <v>17.46</v>
      </c>
      <c r="J62" s="1">
        <v>14.2</v>
      </c>
      <c r="K62" s="1">
        <v>5.61</v>
      </c>
      <c r="L62" s="1">
        <v>11.09</v>
      </c>
      <c r="M62" s="1">
        <f t="shared" si="2"/>
        <v>14.2</v>
      </c>
    </row>
    <row r="63" spans="1:13" x14ac:dyDescent="0.2">
      <c r="A63" t="s">
        <v>74</v>
      </c>
      <c r="B63" s="1">
        <v>32.06</v>
      </c>
      <c r="C63" s="1">
        <v>24.06</v>
      </c>
      <c r="D63" s="1">
        <v>20.25</v>
      </c>
      <c r="E63" s="1">
        <f t="shared" si="0"/>
        <v>32.06</v>
      </c>
      <c r="F63" s="1">
        <v>28.65</v>
      </c>
      <c r="G63" s="1">
        <v>5.47</v>
      </c>
      <c r="H63" s="1">
        <v>19.27</v>
      </c>
      <c r="I63" s="1">
        <f t="shared" si="1"/>
        <v>28.65</v>
      </c>
      <c r="J63" s="1">
        <v>9.32</v>
      </c>
      <c r="K63" s="1">
        <v>6.48</v>
      </c>
      <c r="L63" s="1">
        <v>11.09</v>
      </c>
      <c r="M63" s="1">
        <f t="shared" si="2"/>
        <v>11.09</v>
      </c>
    </row>
    <row r="64" spans="1:13" x14ac:dyDescent="0.2">
      <c r="A64" t="s">
        <v>75</v>
      </c>
      <c r="B64" s="1">
        <v>35.78</v>
      </c>
      <c r="C64" s="1">
        <v>24.06</v>
      </c>
      <c r="D64" s="1">
        <v>18.579999999999998</v>
      </c>
      <c r="E64" s="1">
        <f t="shared" si="0"/>
        <v>35.78</v>
      </c>
      <c r="F64" s="1">
        <v>9.01</v>
      </c>
      <c r="G64" s="1">
        <v>21.38</v>
      </c>
      <c r="H64" s="1">
        <v>17.46</v>
      </c>
      <c r="I64" s="1">
        <f t="shared" si="1"/>
        <v>21.38</v>
      </c>
      <c r="J64" s="1">
        <v>8.35</v>
      </c>
      <c r="K64" s="1">
        <v>22.97</v>
      </c>
      <c r="L64" s="1">
        <v>11.09</v>
      </c>
      <c r="M64" s="1">
        <f t="shared" si="2"/>
        <v>22.97</v>
      </c>
    </row>
    <row r="65" spans="1:13" x14ac:dyDescent="0.2">
      <c r="A65" t="s">
        <v>76</v>
      </c>
      <c r="B65" s="1">
        <v>23.69</v>
      </c>
      <c r="C65" s="1">
        <v>30.37</v>
      </c>
      <c r="D65" s="1">
        <v>15.25</v>
      </c>
      <c r="E65" s="1">
        <f t="shared" si="0"/>
        <v>30.37</v>
      </c>
      <c r="F65" s="1">
        <v>6.83</v>
      </c>
      <c r="G65" s="1">
        <v>16.829999999999998</v>
      </c>
      <c r="H65" s="1">
        <v>25.62</v>
      </c>
      <c r="I65" s="1">
        <f t="shared" si="1"/>
        <v>25.62</v>
      </c>
      <c r="J65" s="1">
        <v>8.35</v>
      </c>
      <c r="K65" s="1">
        <v>25.57</v>
      </c>
      <c r="L65" s="1">
        <v>11.09</v>
      </c>
      <c r="M65" s="1">
        <f t="shared" si="2"/>
        <v>25.57</v>
      </c>
    </row>
    <row r="66" spans="1:13" x14ac:dyDescent="0.2">
      <c r="A66" t="s">
        <v>77</v>
      </c>
      <c r="B66" s="1">
        <v>12.53</v>
      </c>
      <c r="C66" s="1">
        <v>42.08</v>
      </c>
      <c r="D66" s="1">
        <v>1.93</v>
      </c>
      <c r="E66" s="1">
        <f t="shared" si="0"/>
        <v>42.08</v>
      </c>
      <c r="F66" s="1">
        <v>1.0900000000000001</v>
      </c>
      <c r="G66" s="1">
        <v>86.13</v>
      </c>
      <c r="H66" s="1">
        <v>4.7699999999999996</v>
      </c>
      <c r="I66" s="1">
        <f t="shared" si="1"/>
        <v>86.13</v>
      </c>
      <c r="J66" s="1">
        <v>55.18</v>
      </c>
      <c r="K66" s="1">
        <v>48.13</v>
      </c>
      <c r="L66" s="1">
        <v>11.09</v>
      </c>
      <c r="M66" s="1">
        <f t="shared" si="2"/>
        <v>55.18</v>
      </c>
    </row>
    <row r="67" spans="1:13" x14ac:dyDescent="0.2">
      <c r="A67" t="s">
        <v>78</v>
      </c>
      <c r="B67" s="1">
        <v>12.53</v>
      </c>
      <c r="C67" s="1">
        <v>27.66</v>
      </c>
      <c r="D67" s="1">
        <v>16.920000000000002</v>
      </c>
      <c r="E67" s="1">
        <f t="shared" ref="E67:E130" si="3">MAX(B67:D67)</f>
        <v>27.66</v>
      </c>
      <c r="F67" s="1">
        <v>19.920000000000002</v>
      </c>
      <c r="G67" s="1">
        <v>12.29</v>
      </c>
      <c r="H67" s="1">
        <v>13.83</v>
      </c>
      <c r="I67" s="1">
        <f t="shared" ref="I67:I130" si="4">MAX(F67:H67)</f>
        <v>19.920000000000002</v>
      </c>
      <c r="J67" s="1">
        <v>27.86</v>
      </c>
      <c r="K67" s="1">
        <v>14.29</v>
      </c>
      <c r="L67" s="1">
        <v>11.93</v>
      </c>
      <c r="M67" s="1">
        <f t="shared" ref="M67:M130" si="5">MAX(J67:L67)</f>
        <v>27.86</v>
      </c>
    </row>
    <row r="68" spans="1:13" x14ac:dyDescent="0.2">
      <c r="A68" t="s">
        <v>79</v>
      </c>
      <c r="B68" s="1">
        <v>16.25</v>
      </c>
      <c r="C68" s="1">
        <v>13.25</v>
      </c>
      <c r="D68" s="1">
        <v>1.67</v>
      </c>
      <c r="E68" s="1">
        <f t="shared" si="3"/>
        <v>16.25</v>
      </c>
      <c r="F68" s="1">
        <v>25.38</v>
      </c>
      <c r="G68" s="1">
        <v>7.75</v>
      </c>
      <c r="H68" s="1">
        <v>21.99</v>
      </c>
      <c r="I68" s="1">
        <f t="shared" si="4"/>
        <v>25.38</v>
      </c>
      <c r="J68" s="1">
        <v>10.3</v>
      </c>
      <c r="K68" s="1">
        <v>17.760000000000002</v>
      </c>
      <c r="L68" s="1">
        <v>11.93</v>
      </c>
      <c r="M68" s="1">
        <f t="shared" si="5"/>
        <v>17.760000000000002</v>
      </c>
    </row>
    <row r="69" spans="1:13" x14ac:dyDescent="0.2">
      <c r="A69" t="s">
        <v>80</v>
      </c>
      <c r="B69" s="1">
        <v>12.53</v>
      </c>
      <c r="C69" s="1">
        <v>18.649999999999999</v>
      </c>
      <c r="D69" s="1">
        <v>23.58</v>
      </c>
      <c r="E69" s="1">
        <f t="shared" si="3"/>
        <v>23.58</v>
      </c>
      <c r="F69" s="1">
        <v>27.56</v>
      </c>
      <c r="G69" s="1">
        <v>6.61</v>
      </c>
      <c r="H69" s="1">
        <v>8.4</v>
      </c>
      <c r="I69" s="1">
        <f t="shared" si="4"/>
        <v>27.56</v>
      </c>
      <c r="J69" s="1">
        <v>21.03</v>
      </c>
      <c r="K69" s="1">
        <v>20.36</v>
      </c>
      <c r="L69" s="1">
        <v>11.93</v>
      </c>
      <c r="M69" s="1">
        <f t="shared" si="5"/>
        <v>21.03</v>
      </c>
    </row>
    <row r="70" spans="1:13" x14ac:dyDescent="0.2">
      <c r="A70" t="s">
        <v>81</v>
      </c>
      <c r="B70" s="1">
        <v>24.62</v>
      </c>
      <c r="C70" s="1">
        <v>10.54</v>
      </c>
      <c r="D70" s="1">
        <v>11.92</v>
      </c>
      <c r="E70" s="1">
        <f t="shared" si="3"/>
        <v>24.62</v>
      </c>
      <c r="F70" s="1">
        <v>23.2</v>
      </c>
      <c r="G70" s="1">
        <v>19.11</v>
      </c>
      <c r="H70" s="1">
        <v>12.02</v>
      </c>
      <c r="I70" s="1">
        <f t="shared" si="4"/>
        <v>23.2</v>
      </c>
      <c r="J70" s="1">
        <v>17.13</v>
      </c>
      <c r="K70" s="1">
        <v>7.35</v>
      </c>
      <c r="L70" s="1">
        <v>12.78</v>
      </c>
      <c r="M70" s="1">
        <f t="shared" si="5"/>
        <v>17.13</v>
      </c>
    </row>
    <row r="71" spans="1:13" x14ac:dyDescent="0.2">
      <c r="A71" t="s">
        <v>82</v>
      </c>
      <c r="B71" s="1">
        <v>24.62</v>
      </c>
      <c r="C71" s="1">
        <v>3.34</v>
      </c>
      <c r="D71" s="1">
        <v>13.59</v>
      </c>
      <c r="E71" s="1">
        <f t="shared" si="3"/>
        <v>24.62</v>
      </c>
      <c r="F71" s="1">
        <v>7.92</v>
      </c>
      <c r="G71" s="1">
        <v>23.65</v>
      </c>
      <c r="H71" s="1">
        <v>16.55</v>
      </c>
      <c r="I71" s="1">
        <f t="shared" si="4"/>
        <v>23.65</v>
      </c>
      <c r="J71" s="1">
        <v>11.27</v>
      </c>
      <c r="K71" s="1">
        <v>10.82</v>
      </c>
      <c r="L71" s="1">
        <v>12.78</v>
      </c>
      <c r="M71" s="1">
        <f t="shared" si="5"/>
        <v>12.78</v>
      </c>
    </row>
    <row r="72" spans="1:13" x14ac:dyDescent="0.2">
      <c r="A72" t="s">
        <v>83</v>
      </c>
      <c r="B72" s="1">
        <v>11.6</v>
      </c>
      <c r="C72" s="1">
        <v>10.54</v>
      </c>
      <c r="D72" s="1">
        <v>5.26</v>
      </c>
      <c r="E72" s="1">
        <f t="shared" si="3"/>
        <v>11.6</v>
      </c>
      <c r="F72" s="1">
        <v>9.01</v>
      </c>
      <c r="G72" s="1">
        <v>5.47</v>
      </c>
      <c r="H72" s="1">
        <v>12.02</v>
      </c>
      <c r="I72" s="1">
        <f t="shared" si="4"/>
        <v>12.02</v>
      </c>
      <c r="J72" s="1">
        <v>28.84</v>
      </c>
      <c r="K72" s="1">
        <v>11.69</v>
      </c>
      <c r="L72" s="1">
        <v>12.78</v>
      </c>
      <c r="M72" s="1">
        <f t="shared" si="5"/>
        <v>28.84</v>
      </c>
    </row>
    <row r="73" spans="1:13" x14ac:dyDescent="0.2">
      <c r="A73" t="s">
        <v>84</v>
      </c>
      <c r="B73" s="1">
        <v>29.27</v>
      </c>
      <c r="C73" s="1">
        <v>4.24</v>
      </c>
      <c r="D73" s="1">
        <v>15.25</v>
      </c>
      <c r="E73" s="1">
        <f t="shared" si="3"/>
        <v>29.27</v>
      </c>
      <c r="F73" s="1">
        <v>11.2</v>
      </c>
      <c r="G73" s="1">
        <v>7.75</v>
      </c>
      <c r="H73" s="1">
        <v>12.02</v>
      </c>
      <c r="I73" s="1">
        <f t="shared" si="4"/>
        <v>12.02</v>
      </c>
      <c r="J73" s="1">
        <v>23.96</v>
      </c>
      <c r="K73" s="1">
        <v>13.42</v>
      </c>
      <c r="L73" s="1">
        <v>12.78</v>
      </c>
      <c r="M73" s="1">
        <f t="shared" si="5"/>
        <v>23.96</v>
      </c>
    </row>
    <row r="74" spans="1:13" x14ac:dyDescent="0.2">
      <c r="A74" t="s">
        <v>85</v>
      </c>
      <c r="B74" s="1">
        <v>21.83</v>
      </c>
      <c r="C74" s="1">
        <v>20.46</v>
      </c>
      <c r="D74" s="1">
        <v>8.59</v>
      </c>
      <c r="E74" s="1">
        <f t="shared" si="3"/>
        <v>21.83</v>
      </c>
      <c r="F74" s="1">
        <v>16.649999999999999</v>
      </c>
      <c r="G74" s="1">
        <v>1.1399999999999999</v>
      </c>
      <c r="H74" s="1">
        <v>2.96</v>
      </c>
      <c r="I74" s="1">
        <f t="shared" si="4"/>
        <v>16.649999999999999</v>
      </c>
      <c r="J74" s="1">
        <v>25.91</v>
      </c>
      <c r="K74" s="1">
        <v>13.42</v>
      </c>
      <c r="L74" s="1">
        <v>12.78</v>
      </c>
      <c r="M74" s="1">
        <f t="shared" si="5"/>
        <v>25.91</v>
      </c>
    </row>
    <row r="75" spans="1:13" x14ac:dyDescent="0.2">
      <c r="A75" t="s">
        <v>86</v>
      </c>
      <c r="B75" s="1">
        <v>16.25</v>
      </c>
      <c r="C75" s="1">
        <v>31.27</v>
      </c>
      <c r="D75" s="1">
        <v>36.9</v>
      </c>
      <c r="E75" s="1">
        <f t="shared" si="3"/>
        <v>36.9</v>
      </c>
      <c r="F75" s="1">
        <v>17.739999999999998</v>
      </c>
      <c r="G75" s="1">
        <v>19.11</v>
      </c>
      <c r="H75" s="1">
        <v>10.210000000000001</v>
      </c>
      <c r="I75" s="1">
        <f t="shared" si="4"/>
        <v>19.11</v>
      </c>
      <c r="J75" s="1">
        <v>29.81</v>
      </c>
      <c r="K75" s="1">
        <v>16.02</v>
      </c>
      <c r="L75" s="1">
        <v>12.78</v>
      </c>
      <c r="M75" s="1">
        <f t="shared" si="5"/>
        <v>29.81</v>
      </c>
    </row>
    <row r="76" spans="1:13" x14ac:dyDescent="0.2">
      <c r="A76" t="s">
        <v>87</v>
      </c>
      <c r="B76" s="1">
        <v>23.69</v>
      </c>
      <c r="C76" s="1">
        <v>1</v>
      </c>
      <c r="D76" s="1">
        <v>50.22</v>
      </c>
      <c r="E76" s="1">
        <f t="shared" si="3"/>
        <v>50.22</v>
      </c>
      <c r="F76" s="1">
        <v>31.92</v>
      </c>
      <c r="G76" s="1">
        <v>42.96</v>
      </c>
      <c r="H76" s="1">
        <v>7.49</v>
      </c>
      <c r="I76" s="1">
        <f t="shared" si="4"/>
        <v>42.96</v>
      </c>
      <c r="J76" s="1">
        <v>5.42</v>
      </c>
      <c r="K76" s="1">
        <v>16.89</v>
      </c>
      <c r="L76" s="1">
        <v>12.78</v>
      </c>
      <c r="M76" s="1">
        <f t="shared" si="5"/>
        <v>16.89</v>
      </c>
    </row>
    <row r="77" spans="1:13" x14ac:dyDescent="0.2">
      <c r="A77" t="s">
        <v>88</v>
      </c>
      <c r="B77" s="1">
        <v>24.62</v>
      </c>
      <c r="C77" s="1">
        <v>10.54</v>
      </c>
      <c r="D77" s="1">
        <v>1.67</v>
      </c>
      <c r="E77" s="1">
        <f t="shared" si="3"/>
        <v>24.62</v>
      </c>
      <c r="F77" s="1">
        <v>10.1</v>
      </c>
      <c r="G77" s="1">
        <v>4.34</v>
      </c>
      <c r="H77" s="1">
        <v>19.27</v>
      </c>
      <c r="I77" s="1">
        <f t="shared" si="4"/>
        <v>19.27</v>
      </c>
      <c r="J77" s="1">
        <v>17.13</v>
      </c>
      <c r="K77" s="1">
        <v>18.63</v>
      </c>
      <c r="L77" s="1">
        <v>12.78</v>
      </c>
      <c r="M77" s="1">
        <f t="shared" si="5"/>
        <v>18.63</v>
      </c>
    </row>
    <row r="78" spans="1:13" x14ac:dyDescent="0.2">
      <c r="A78" t="s">
        <v>89</v>
      </c>
      <c r="B78" s="1">
        <v>30.2</v>
      </c>
      <c r="C78" s="1">
        <v>36.68</v>
      </c>
      <c r="D78" s="1">
        <v>31.9</v>
      </c>
      <c r="E78" s="1">
        <f t="shared" si="3"/>
        <v>36.68</v>
      </c>
      <c r="F78" s="1">
        <v>26.47</v>
      </c>
      <c r="G78" s="1">
        <v>42.96</v>
      </c>
      <c r="H78" s="1">
        <v>32.86</v>
      </c>
      <c r="I78" s="1">
        <f t="shared" si="4"/>
        <v>42.96</v>
      </c>
      <c r="J78" s="1">
        <v>29.81</v>
      </c>
      <c r="K78" s="1">
        <v>24.7</v>
      </c>
      <c r="L78" s="1">
        <v>12.78</v>
      </c>
      <c r="M78" s="1">
        <f t="shared" si="5"/>
        <v>29.81</v>
      </c>
    </row>
    <row r="79" spans="1:13" x14ac:dyDescent="0.2">
      <c r="A79" t="s">
        <v>90</v>
      </c>
      <c r="B79" s="1">
        <v>42.29</v>
      </c>
      <c r="C79" s="1">
        <v>27.66</v>
      </c>
      <c r="D79" s="1">
        <v>5.26</v>
      </c>
      <c r="E79" s="1">
        <f t="shared" si="3"/>
        <v>42.29</v>
      </c>
      <c r="F79" s="1">
        <v>23.2</v>
      </c>
      <c r="G79" s="1">
        <v>31.6</v>
      </c>
      <c r="H79" s="1">
        <v>22.9</v>
      </c>
      <c r="I79" s="1">
        <f t="shared" si="4"/>
        <v>31.6</v>
      </c>
      <c r="J79" s="1">
        <v>38.590000000000003</v>
      </c>
      <c r="K79" s="1">
        <v>27.31</v>
      </c>
      <c r="L79" s="1">
        <v>12.78</v>
      </c>
      <c r="M79" s="1">
        <f t="shared" si="5"/>
        <v>38.590000000000003</v>
      </c>
    </row>
    <row r="80" spans="1:13" x14ac:dyDescent="0.2">
      <c r="A80" t="s">
        <v>91</v>
      </c>
      <c r="B80" s="1">
        <v>17.18</v>
      </c>
      <c r="C80" s="1">
        <v>25.86</v>
      </c>
      <c r="D80" s="1">
        <v>5.26</v>
      </c>
      <c r="E80" s="1">
        <f t="shared" si="3"/>
        <v>25.86</v>
      </c>
      <c r="F80" s="1">
        <v>13.38</v>
      </c>
      <c r="G80" s="1">
        <v>23.65</v>
      </c>
      <c r="H80" s="1">
        <v>23.8</v>
      </c>
      <c r="I80" s="1">
        <f t="shared" si="4"/>
        <v>23.8</v>
      </c>
      <c r="J80" s="1">
        <v>44.45</v>
      </c>
      <c r="K80" s="1">
        <v>32.51</v>
      </c>
      <c r="L80" s="1">
        <v>12.78</v>
      </c>
      <c r="M80" s="1">
        <f t="shared" si="5"/>
        <v>44.45</v>
      </c>
    </row>
    <row r="81" spans="1:13" x14ac:dyDescent="0.2">
      <c r="A81" t="s">
        <v>92</v>
      </c>
      <c r="B81" s="1">
        <v>20.9</v>
      </c>
      <c r="C81" s="1">
        <v>26.76</v>
      </c>
      <c r="D81" s="1">
        <v>30.24</v>
      </c>
      <c r="E81" s="1">
        <f t="shared" si="3"/>
        <v>30.24</v>
      </c>
      <c r="F81" s="1">
        <v>23.2</v>
      </c>
      <c r="G81" s="1">
        <v>21.38</v>
      </c>
      <c r="H81" s="1">
        <v>22.9</v>
      </c>
      <c r="I81" s="1">
        <f t="shared" si="4"/>
        <v>23.2</v>
      </c>
      <c r="J81" s="1">
        <v>23.96</v>
      </c>
      <c r="K81" s="1">
        <v>11.69</v>
      </c>
      <c r="L81" s="1">
        <v>13.62</v>
      </c>
      <c r="M81" s="1">
        <f t="shared" si="5"/>
        <v>23.96</v>
      </c>
    </row>
    <row r="82" spans="1:13" x14ac:dyDescent="0.2">
      <c r="A82" t="s">
        <v>93</v>
      </c>
      <c r="B82" s="1">
        <v>4.16</v>
      </c>
      <c r="C82" s="1">
        <v>1.53</v>
      </c>
      <c r="D82" s="1">
        <v>3.59</v>
      </c>
      <c r="E82" s="1">
        <f t="shared" si="3"/>
        <v>4.16</v>
      </c>
      <c r="F82" s="1">
        <v>11.2</v>
      </c>
      <c r="G82" s="1">
        <v>47.51</v>
      </c>
      <c r="H82" s="1">
        <v>1</v>
      </c>
      <c r="I82" s="1">
        <f t="shared" si="4"/>
        <v>47.51</v>
      </c>
      <c r="J82" s="1">
        <v>12.25</v>
      </c>
      <c r="K82" s="1">
        <v>16.02</v>
      </c>
      <c r="L82" s="1">
        <v>13.62</v>
      </c>
      <c r="M82" s="1">
        <f t="shared" si="5"/>
        <v>16.02</v>
      </c>
    </row>
    <row r="83" spans="1:13" x14ac:dyDescent="0.2">
      <c r="A83" t="s">
        <v>94</v>
      </c>
      <c r="B83" s="1">
        <v>33.92</v>
      </c>
      <c r="C83" s="1">
        <v>28.57</v>
      </c>
      <c r="D83" s="1">
        <v>40.229999999999997</v>
      </c>
      <c r="E83" s="1">
        <f t="shared" si="3"/>
        <v>40.229999999999997</v>
      </c>
      <c r="F83" s="1">
        <v>15.56</v>
      </c>
      <c r="G83" s="1">
        <v>24.79</v>
      </c>
      <c r="H83" s="1">
        <v>20.18</v>
      </c>
      <c r="I83" s="1">
        <f t="shared" si="4"/>
        <v>24.79</v>
      </c>
      <c r="J83" s="1">
        <v>17.13</v>
      </c>
      <c r="K83" s="1">
        <v>16.89</v>
      </c>
      <c r="L83" s="1">
        <v>13.62</v>
      </c>
      <c r="M83" s="1">
        <f t="shared" si="5"/>
        <v>17.13</v>
      </c>
    </row>
    <row r="84" spans="1:13" x14ac:dyDescent="0.2">
      <c r="A84" t="s">
        <v>95</v>
      </c>
      <c r="B84" s="1">
        <v>33.92</v>
      </c>
      <c r="C84" s="1">
        <v>21.36</v>
      </c>
      <c r="D84" s="1">
        <v>20.25</v>
      </c>
      <c r="E84" s="1">
        <f t="shared" si="3"/>
        <v>33.92</v>
      </c>
      <c r="F84" s="1">
        <v>17.739999999999998</v>
      </c>
      <c r="G84" s="1">
        <v>12.29</v>
      </c>
      <c r="H84" s="1">
        <v>19.27</v>
      </c>
      <c r="I84" s="1">
        <f t="shared" si="4"/>
        <v>19.27</v>
      </c>
      <c r="J84" s="1">
        <v>22.98</v>
      </c>
      <c r="K84" s="1">
        <v>17.760000000000002</v>
      </c>
      <c r="L84" s="1">
        <v>13.62</v>
      </c>
      <c r="M84" s="1">
        <f t="shared" si="5"/>
        <v>22.98</v>
      </c>
    </row>
    <row r="85" spans="1:13" x14ac:dyDescent="0.2">
      <c r="A85" t="s">
        <v>96</v>
      </c>
      <c r="B85" s="1">
        <v>28.34</v>
      </c>
      <c r="C85" s="1">
        <v>27.66</v>
      </c>
      <c r="D85" s="1">
        <v>23.58</v>
      </c>
      <c r="E85" s="1">
        <f t="shared" si="3"/>
        <v>28.34</v>
      </c>
      <c r="F85" s="1">
        <v>29.74</v>
      </c>
      <c r="G85" s="1">
        <v>36.15</v>
      </c>
      <c r="H85" s="1">
        <v>21.08</v>
      </c>
      <c r="I85" s="1">
        <f t="shared" si="4"/>
        <v>36.15</v>
      </c>
      <c r="J85" s="1">
        <v>15.18</v>
      </c>
      <c r="K85" s="1">
        <v>19.5</v>
      </c>
      <c r="L85" s="1">
        <v>13.62</v>
      </c>
      <c r="M85" s="1">
        <f t="shared" si="5"/>
        <v>19.5</v>
      </c>
    </row>
    <row r="86" spans="1:13" x14ac:dyDescent="0.2">
      <c r="A86" t="s">
        <v>97</v>
      </c>
      <c r="B86" s="1">
        <v>18.11</v>
      </c>
      <c r="C86" s="1">
        <v>16.850000000000001</v>
      </c>
      <c r="D86" s="1">
        <v>23.58</v>
      </c>
      <c r="E86" s="1">
        <f t="shared" si="3"/>
        <v>23.58</v>
      </c>
      <c r="F86" s="1">
        <v>13.38</v>
      </c>
      <c r="G86" s="1">
        <v>27.06</v>
      </c>
      <c r="H86" s="1">
        <v>12.02</v>
      </c>
      <c r="I86" s="1">
        <f t="shared" si="4"/>
        <v>27.06</v>
      </c>
      <c r="J86" s="1">
        <v>20.05</v>
      </c>
      <c r="K86" s="1">
        <v>21.23</v>
      </c>
      <c r="L86" s="1">
        <v>13.62</v>
      </c>
      <c r="M86" s="1">
        <f t="shared" si="5"/>
        <v>21.23</v>
      </c>
    </row>
    <row r="87" spans="1:13" x14ac:dyDescent="0.2">
      <c r="A87" t="s">
        <v>98</v>
      </c>
      <c r="B87" s="1">
        <v>21.83</v>
      </c>
      <c r="C87" s="1">
        <v>26.76</v>
      </c>
      <c r="D87" s="1">
        <v>6.92</v>
      </c>
      <c r="E87" s="1">
        <f t="shared" si="3"/>
        <v>26.76</v>
      </c>
      <c r="F87" s="1">
        <v>19.920000000000002</v>
      </c>
      <c r="G87" s="1">
        <v>22.51</v>
      </c>
      <c r="H87" s="1">
        <v>22.9</v>
      </c>
      <c r="I87" s="1">
        <f t="shared" si="4"/>
        <v>22.9</v>
      </c>
      <c r="J87" s="1">
        <v>22.98</v>
      </c>
      <c r="K87" s="1">
        <v>21.23</v>
      </c>
      <c r="L87" s="1">
        <v>13.62</v>
      </c>
      <c r="M87" s="1">
        <f t="shared" si="5"/>
        <v>22.98</v>
      </c>
    </row>
    <row r="88" spans="1:13" x14ac:dyDescent="0.2">
      <c r="A88" t="s">
        <v>99</v>
      </c>
      <c r="B88" s="1">
        <v>16.25</v>
      </c>
      <c r="C88" s="1">
        <v>12.35</v>
      </c>
      <c r="D88" s="1">
        <v>1.67</v>
      </c>
      <c r="E88" s="1">
        <f t="shared" si="3"/>
        <v>16.25</v>
      </c>
      <c r="F88" s="1">
        <v>9.01</v>
      </c>
      <c r="G88" s="1">
        <v>37.28</v>
      </c>
      <c r="H88" s="1">
        <v>13.83</v>
      </c>
      <c r="I88" s="1">
        <f t="shared" si="4"/>
        <v>37.28</v>
      </c>
      <c r="J88" s="1">
        <v>21.03</v>
      </c>
      <c r="K88" s="1">
        <v>31.64</v>
      </c>
      <c r="L88" s="1">
        <v>13.62</v>
      </c>
      <c r="M88" s="1">
        <f t="shared" si="5"/>
        <v>31.64</v>
      </c>
    </row>
    <row r="89" spans="1:13" x14ac:dyDescent="0.2">
      <c r="A89" t="s">
        <v>100</v>
      </c>
      <c r="B89" s="1">
        <v>32.06</v>
      </c>
      <c r="C89" s="1">
        <v>32.17</v>
      </c>
      <c r="D89" s="1">
        <v>18.579999999999998</v>
      </c>
      <c r="E89" s="1">
        <f t="shared" si="3"/>
        <v>32.17</v>
      </c>
      <c r="F89" s="1">
        <v>12.29</v>
      </c>
      <c r="G89" s="1">
        <v>19.11</v>
      </c>
      <c r="H89" s="1">
        <v>31.05</v>
      </c>
      <c r="I89" s="1">
        <f t="shared" si="4"/>
        <v>31.05</v>
      </c>
      <c r="J89" s="1">
        <v>27.86</v>
      </c>
      <c r="K89" s="1">
        <v>33.380000000000003</v>
      </c>
      <c r="L89" s="1">
        <v>13.62</v>
      </c>
      <c r="M89" s="1">
        <f t="shared" si="5"/>
        <v>33.380000000000003</v>
      </c>
    </row>
    <row r="90" spans="1:13" x14ac:dyDescent="0.2">
      <c r="A90" t="s">
        <v>101</v>
      </c>
      <c r="B90" s="1">
        <v>21.83</v>
      </c>
      <c r="C90" s="1">
        <v>26.76</v>
      </c>
      <c r="D90" s="1">
        <v>5.26</v>
      </c>
      <c r="E90" s="1">
        <f t="shared" si="3"/>
        <v>26.76</v>
      </c>
      <c r="F90" s="1">
        <v>13.38</v>
      </c>
      <c r="G90" s="1">
        <v>16.829999999999998</v>
      </c>
      <c r="H90" s="1">
        <v>15.65</v>
      </c>
      <c r="I90" s="1">
        <f t="shared" si="4"/>
        <v>16.829999999999998</v>
      </c>
      <c r="J90" s="1">
        <v>22.98</v>
      </c>
      <c r="K90" s="1">
        <v>5.61</v>
      </c>
      <c r="L90" s="1">
        <v>14.47</v>
      </c>
      <c r="M90" s="1">
        <f t="shared" si="5"/>
        <v>22.98</v>
      </c>
    </row>
    <row r="91" spans="1:13" x14ac:dyDescent="0.2">
      <c r="A91" t="s">
        <v>102</v>
      </c>
      <c r="B91" s="1">
        <v>18.11</v>
      </c>
      <c r="C91" s="1">
        <v>3.34</v>
      </c>
      <c r="D91" s="1">
        <v>26.91</v>
      </c>
      <c r="E91" s="1">
        <f t="shared" si="3"/>
        <v>26.91</v>
      </c>
      <c r="F91" s="1">
        <v>1.0900000000000001</v>
      </c>
      <c r="G91" s="1">
        <v>23.65</v>
      </c>
      <c r="H91" s="1">
        <v>14.74</v>
      </c>
      <c r="I91" s="1">
        <f t="shared" si="4"/>
        <v>23.65</v>
      </c>
      <c r="J91" s="1">
        <v>19.079999999999998</v>
      </c>
      <c r="K91" s="1">
        <v>8.2100000000000009</v>
      </c>
      <c r="L91" s="1">
        <v>14.47</v>
      </c>
      <c r="M91" s="1">
        <f t="shared" si="5"/>
        <v>19.079999999999998</v>
      </c>
    </row>
    <row r="92" spans="1:13" x14ac:dyDescent="0.2">
      <c r="A92" t="s">
        <v>103</v>
      </c>
      <c r="B92" s="1">
        <v>25.55</v>
      </c>
      <c r="C92" s="1">
        <v>28.57</v>
      </c>
      <c r="D92" s="1">
        <v>18.579999999999998</v>
      </c>
      <c r="E92" s="1">
        <f t="shared" si="3"/>
        <v>28.57</v>
      </c>
      <c r="F92" s="1">
        <v>18.829999999999998</v>
      </c>
      <c r="G92" s="1">
        <v>11.15</v>
      </c>
      <c r="H92" s="1">
        <v>17.46</v>
      </c>
      <c r="I92" s="1">
        <f t="shared" si="4"/>
        <v>18.829999999999998</v>
      </c>
      <c r="J92" s="1">
        <v>33.71</v>
      </c>
      <c r="K92" s="1">
        <v>23.83</v>
      </c>
      <c r="L92" s="1">
        <v>14.47</v>
      </c>
      <c r="M92" s="1">
        <f t="shared" si="5"/>
        <v>33.71</v>
      </c>
    </row>
    <row r="93" spans="1:13" x14ac:dyDescent="0.2">
      <c r="A93" t="s">
        <v>104</v>
      </c>
      <c r="B93" s="1">
        <v>32.06</v>
      </c>
      <c r="C93" s="1">
        <v>36.68</v>
      </c>
      <c r="D93" s="1">
        <v>43.56</v>
      </c>
      <c r="E93" s="1">
        <f t="shared" si="3"/>
        <v>43.56</v>
      </c>
      <c r="F93" s="1">
        <v>29.74</v>
      </c>
      <c r="G93" s="1">
        <v>24.79</v>
      </c>
      <c r="H93" s="1">
        <v>14.74</v>
      </c>
      <c r="I93" s="1">
        <f t="shared" si="4"/>
        <v>29.74</v>
      </c>
      <c r="J93" s="1">
        <v>27.86</v>
      </c>
      <c r="K93" s="1">
        <v>24.7</v>
      </c>
      <c r="L93" s="1">
        <v>14.47</v>
      </c>
      <c r="M93" s="1">
        <f t="shared" si="5"/>
        <v>27.86</v>
      </c>
    </row>
    <row r="94" spans="1:13" x14ac:dyDescent="0.2">
      <c r="A94" t="s">
        <v>105</v>
      </c>
      <c r="B94" s="1">
        <v>34.85</v>
      </c>
      <c r="C94" s="1">
        <v>31.27</v>
      </c>
      <c r="D94" s="1">
        <v>10.26</v>
      </c>
      <c r="E94" s="1">
        <f t="shared" si="3"/>
        <v>34.85</v>
      </c>
      <c r="F94" s="1">
        <v>24.29</v>
      </c>
      <c r="G94" s="1">
        <v>25.92</v>
      </c>
      <c r="H94" s="1">
        <v>17.46</v>
      </c>
      <c r="I94" s="1">
        <f t="shared" si="4"/>
        <v>25.92</v>
      </c>
      <c r="J94" s="1">
        <v>42.5</v>
      </c>
      <c r="K94" s="1">
        <v>33.380000000000003</v>
      </c>
      <c r="L94" s="1">
        <v>14.47</v>
      </c>
      <c r="M94" s="1">
        <f t="shared" si="5"/>
        <v>42.5</v>
      </c>
    </row>
    <row r="95" spans="1:13" x14ac:dyDescent="0.2">
      <c r="A95" t="s">
        <v>106</v>
      </c>
      <c r="B95" s="1">
        <v>33.92</v>
      </c>
      <c r="C95" s="1">
        <v>37.58</v>
      </c>
      <c r="D95" s="1">
        <v>45.23</v>
      </c>
      <c r="E95" s="1">
        <f t="shared" si="3"/>
        <v>45.23</v>
      </c>
      <c r="F95" s="1">
        <v>36.29</v>
      </c>
      <c r="G95" s="1">
        <v>30.47</v>
      </c>
      <c r="H95" s="1">
        <v>38.299999999999997</v>
      </c>
      <c r="I95" s="1">
        <f t="shared" si="4"/>
        <v>38.299999999999997</v>
      </c>
      <c r="J95" s="1">
        <v>61.03</v>
      </c>
      <c r="K95" s="1">
        <v>37.72</v>
      </c>
      <c r="L95" s="1">
        <v>14.47</v>
      </c>
      <c r="M95" s="1">
        <f t="shared" si="5"/>
        <v>61.03</v>
      </c>
    </row>
    <row r="96" spans="1:13" x14ac:dyDescent="0.2">
      <c r="A96" t="s">
        <v>107</v>
      </c>
      <c r="B96" s="1">
        <v>35.78</v>
      </c>
      <c r="C96" s="1">
        <v>33.97</v>
      </c>
      <c r="D96" s="1">
        <v>50.22</v>
      </c>
      <c r="E96" s="1">
        <f t="shared" si="3"/>
        <v>50.22</v>
      </c>
      <c r="F96" s="1">
        <v>16.649999999999999</v>
      </c>
      <c r="G96" s="1">
        <v>24.79</v>
      </c>
      <c r="H96" s="1">
        <v>14.74</v>
      </c>
      <c r="I96" s="1">
        <f t="shared" si="4"/>
        <v>24.79</v>
      </c>
      <c r="J96" s="1">
        <v>34.69</v>
      </c>
      <c r="K96" s="1">
        <v>43.79</v>
      </c>
      <c r="L96" s="1">
        <v>14.47</v>
      </c>
      <c r="M96" s="1">
        <f t="shared" si="5"/>
        <v>43.79</v>
      </c>
    </row>
    <row r="97" spans="1:13" x14ac:dyDescent="0.2">
      <c r="A97" t="s">
        <v>108</v>
      </c>
      <c r="B97" s="1">
        <v>25.55</v>
      </c>
      <c r="C97" s="1">
        <v>14.15</v>
      </c>
      <c r="D97" s="1">
        <v>8.59</v>
      </c>
      <c r="E97" s="1">
        <f t="shared" si="3"/>
        <v>25.55</v>
      </c>
      <c r="F97" s="1">
        <v>1.0900000000000001</v>
      </c>
      <c r="G97" s="1">
        <v>1.1399999999999999</v>
      </c>
      <c r="H97" s="1">
        <v>20.18</v>
      </c>
      <c r="I97" s="1">
        <f t="shared" si="4"/>
        <v>20.18</v>
      </c>
      <c r="J97" s="1">
        <v>1</v>
      </c>
      <c r="K97" s="1">
        <v>1.27</v>
      </c>
      <c r="L97" s="1">
        <v>15.31</v>
      </c>
      <c r="M97" s="1">
        <f t="shared" si="5"/>
        <v>15.31</v>
      </c>
    </row>
    <row r="98" spans="1:13" x14ac:dyDescent="0.2">
      <c r="A98" t="s">
        <v>109</v>
      </c>
      <c r="B98" s="1">
        <v>27.41</v>
      </c>
      <c r="C98" s="1">
        <v>19.559999999999999</v>
      </c>
      <c r="D98" s="1">
        <v>16.920000000000002</v>
      </c>
      <c r="E98" s="1">
        <f t="shared" si="3"/>
        <v>27.41</v>
      </c>
      <c r="F98" s="1">
        <v>34.1</v>
      </c>
      <c r="G98" s="1">
        <v>13.43</v>
      </c>
      <c r="H98" s="1">
        <v>6.58</v>
      </c>
      <c r="I98" s="1">
        <f t="shared" si="4"/>
        <v>34.1</v>
      </c>
      <c r="J98" s="1">
        <v>30.79</v>
      </c>
      <c r="K98" s="1">
        <v>13.42</v>
      </c>
      <c r="L98" s="1">
        <v>15.31</v>
      </c>
      <c r="M98" s="1">
        <f t="shared" si="5"/>
        <v>30.79</v>
      </c>
    </row>
    <row r="99" spans="1:13" x14ac:dyDescent="0.2">
      <c r="A99" t="s">
        <v>110</v>
      </c>
      <c r="B99" s="1">
        <v>22.76</v>
      </c>
      <c r="C99" s="1">
        <v>25.86</v>
      </c>
      <c r="D99" s="1">
        <v>1.67</v>
      </c>
      <c r="E99" s="1">
        <f t="shared" si="3"/>
        <v>25.86</v>
      </c>
      <c r="F99" s="1">
        <v>9.01</v>
      </c>
      <c r="G99" s="1">
        <v>14.56</v>
      </c>
      <c r="H99" s="1">
        <v>24.71</v>
      </c>
      <c r="I99" s="1">
        <f t="shared" si="4"/>
        <v>24.71</v>
      </c>
      <c r="J99" s="1">
        <v>43.47</v>
      </c>
      <c r="K99" s="1">
        <v>16.02</v>
      </c>
      <c r="L99" s="1">
        <v>15.31</v>
      </c>
      <c r="M99" s="1">
        <f t="shared" si="5"/>
        <v>43.47</v>
      </c>
    </row>
    <row r="100" spans="1:13" x14ac:dyDescent="0.2">
      <c r="A100" t="s">
        <v>111</v>
      </c>
      <c r="B100" s="1">
        <v>26.48</v>
      </c>
      <c r="C100" s="1">
        <v>17.75</v>
      </c>
      <c r="D100" s="1">
        <v>25.24</v>
      </c>
      <c r="E100" s="1">
        <f t="shared" si="3"/>
        <v>26.48</v>
      </c>
      <c r="F100" s="1">
        <v>13.38</v>
      </c>
      <c r="G100" s="1">
        <v>11.15</v>
      </c>
      <c r="H100" s="1">
        <v>12.93</v>
      </c>
      <c r="I100" s="1">
        <f t="shared" si="4"/>
        <v>13.38</v>
      </c>
      <c r="J100" s="1">
        <v>13.22</v>
      </c>
      <c r="K100" s="1">
        <v>17.760000000000002</v>
      </c>
      <c r="L100" s="1">
        <v>15.31</v>
      </c>
      <c r="M100" s="1">
        <f t="shared" si="5"/>
        <v>17.760000000000002</v>
      </c>
    </row>
    <row r="101" spans="1:13" x14ac:dyDescent="0.2">
      <c r="A101" t="s">
        <v>112</v>
      </c>
      <c r="B101" s="1">
        <v>34.85</v>
      </c>
      <c r="C101" s="1">
        <v>13.25</v>
      </c>
      <c r="D101" s="1">
        <v>1.67</v>
      </c>
      <c r="E101" s="1">
        <f t="shared" si="3"/>
        <v>34.85</v>
      </c>
      <c r="F101" s="1">
        <v>11.2</v>
      </c>
      <c r="G101" s="1">
        <v>7.75</v>
      </c>
      <c r="H101" s="1">
        <v>10.210000000000001</v>
      </c>
      <c r="I101" s="1">
        <f t="shared" si="4"/>
        <v>11.2</v>
      </c>
      <c r="J101" s="1">
        <v>24.93</v>
      </c>
      <c r="K101" s="1">
        <v>17.760000000000002</v>
      </c>
      <c r="L101" s="1">
        <v>15.31</v>
      </c>
      <c r="M101" s="1">
        <f t="shared" si="5"/>
        <v>24.93</v>
      </c>
    </row>
    <row r="102" spans="1:13" x14ac:dyDescent="0.2">
      <c r="A102" t="s">
        <v>113</v>
      </c>
      <c r="B102" s="1">
        <v>33.92</v>
      </c>
      <c r="C102" s="1">
        <v>25.86</v>
      </c>
      <c r="D102" s="1">
        <v>3.59</v>
      </c>
      <c r="E102" s="1">
        <f t="shared" si="3"/>
        <v>33.92</v>
      </c>
      <c r="F102" s="1">
        <v>30.83</v>
      </c>
      <c r="G102" s="1">
        <v>20.239999999999998</v>
      </c>
      <c r="H102" s="1">
        <v>26.52</v>
      </c>
      <c r="I102" s="1">
        <f t="shared" si="4"/>
        <v>30.83</v>
      </c>
      <c r="J102" s="1">
        <v>24.93</v>
      </c>
      <c r="K102" s="1">
        <v>18.63</v>
      </c>
      <c r="L102" s="1">
        <v>15.31</v>
      </c>
      <c r="M102" s="1">
        <f t="shared" si="5"/>
        <v>24.93</v>
      </c>
    </row>
    <row r="103" spans="1:13" x14ac:dyDescent="0.2">
      <c r="A103" t="s">
        <v>114</v>
      </c>
      <c r="B103" s="1">
        <v>19.97</v>
      </c>
      <c r="C103" s="1">
        <v>27.66</v>
      </c>
      <c r="D103" s="1">
        <v>1.67</v>
      </c>
      <c r="E103" s="1">
        <f t="shared" si="3"/>
        <v>27.66</v>
      </c>
      <c r="F103" s="1">
        <v>9.01</v>
      </c>
      <c r="G103" s="1">
        <v>4.34</v>
      </c>
      <c r="H103" s="1">
        <v>19.27</v>
      </c>
      <c r="I103" s="1">
        <f t="shared" si="4"/>
        <v>19.27</v>
      </c>
      <c r="J103" s="1">
        <v>11.27</v>
      </c>
      <c r="K103" s="1">
        <v>20.36</v>
      </c>
      <c r="L103" s="1">
        <v>15.31</v>
      </c>
      <c r="M103" s="1">
        <f t="shared" si="5"/>
        <v>20.36</v>
      </c>
    </row>
    <row r="104" spans="1:13" x14ac:dyDescent="0.2">
      <c r="A104" t="s">
        <v>115</v>
      </c>
      <c r="B104" s="1">
        <v>37.64</v>
      </c>
      <c r="C104" s="1">
        <v>21.36</v>
      </c>
      <c r="D104" s="1">
        <v>5.26</v>
      </c>
      <c r="E104" s="1">
        <f t="shared" si="3"/>
        <v>37.64</v>
      </c>
      <c r="F104" s="1">
        <v>12.29</v>
      </c>
      <c r="G104" s="1">
        <v>22.51</v>
      </c>
      <c r="H104" s="1">
        <v>23.8</v>
      </c>
      <c r="I104" s="1">
        <f t="shared" si="4"/>
        <v>23.8</v>
      </c>
      <c r="J104" s="1">
        <v>15.18</v>
      </c>
      <c r="K104" s="1">
        <v>20.36</v>
      </c>
      <c r="L104" s="1">
        <v>15.31</v>
      </c>
      <c r="M104" s="1">
        <f t="shared" si="5"/>
        <v>20.36</v>
      </c>
    </row>
    <row r="105" spans="1:13" x14ac:dyDescent="0.2">
      <c r="A105" t="s">
        <v>116</v>
      </c>
      <c r="B105" s="1">
        <v>67.400000000000006</v>
      </c>
      <c r="C105" s="1">
        <v>49.29</v>
      </c>
      <c r="D105" s="1">
        <v>1.67</v>
      </c>
      <c r="E105" s="1">
        <f t="shared" si="3"/>
        <v>67.400000000000006</v>
      </c>
      <c r="F105" s="1">
        <v>37.380000000000003</v>
      </c>
      <c r="G105" s="1">
        <v>33.869999999999997</v>
      </c>
      <c r="H105" s="1">
        <v>48.27</v>
      </c>
      <c r="I105" s="1">
        <f t="shared" si="4"/>
        <v>48.27</v>
      </c>
      <c r="J105" s="1">
        <v>28.84</v>
      </c>
      <c r="K105" s="1">
        <v>22.1</v>
      </c>
      <c r="L105" s="1">
        <v>15.31</v>
      </c>
      <c r="M105" s="1">
        <f t="shared" si="5"/>
        <v>28.84</v>
      </c>
    </row>
    <row r="106" spans="1:13" x14ac:dyDescent="0.2">
      <c r="A106" t="s">
        <v>117</v>
      </c>
      <c r="B106" s="1">
        <v>40.43</v>
      </c>
      <c r="C106" s="1">
        <v>31.27</v>
      </c>
      <c r="D106" s="1">
        <v>35.229999999999997</v>
      </c>
      <c r="E106" s="1">
        <f t="shared" si="3"/>
        <v>40.43</v>
      </c>
      <c r="F106" s="1">
        <v>21.01</v>
      </c>
      <c r="G106" s="1">
        <v>11.15</v>
      </c>
      <c r="H106" s="1">
        <v>25.62</v>
      </c>
      <c r="I106" s="1">
        <f t="shared" si="4"/>
        <v>25.62</v>
      </c>
      <c r="J106" s="1">
        <v>32.74</v>
      </c>
      <c r="K106" s="1">
        <v>23.83</v>
      </c>
      <c r="L106" s="1">
        <v>15.31</v>
      </c>
      <c r="M106" s="1">
        <f t="shared" si="5"/>
        <v>32.74</v>
      </c>
    </row>
    <row r="107" spans="1:13" x14ac:dyDescent="0.2">
      <c r="A107" t="s">
        <v>118</v>
      </c>
      <c r="B107" s="1">
        <v>33.92</v>
      </c>
      <c r="C107" s="1">
        <v>23.16</v>
      </c>
      <c r="D107" s="1">
        <v>11.92</v>
      </c>
      <c r="E107" s="1">
        <f t="shared" si="3"/>
        <v>33.92</v>
      </c>
      <c r="F107" s="1">
        <v>15.56</v>
      </c>
      <c r="G107" s="1">
        <v>42.96</v>
      </c>
      <c r="H107" s="1">
        <v>16.55</v>
      </c>
      <c r="I107" s="1">
        <f t="shared" si="4"/>
        <v>42.96</v>
      </c>
      <c r="J107" s="1">
        <v>33.71</v>
      </c>
      <c r="K107" s="1">
        <v>24.7</v>
      </c>
      <c r="L107" s="1">
        <v>15.31</v>
      </c>
      <c r="M107" s="1">
        <f t="shared" si="5"/>
        <v>33.71</v>
      </c>
    </row>
    <row r="108" spans="1:13" x14ac:dyDescent="0.2">
      <c r="A108" t="s">
        <v>119</v>
      </c>
      <c r="B108" s="1">
        <v>20.9</v>
      </c>
      <c r="C108" s="1">
        <v>16.850000000000001</v>
      </c>
      <c r="D108" s="1">
        <v>30.24</v>
      </c>
      <c r="E108" s="1">
        <f t="shared" si="3"/>
        <v>30.24</v>
      </c>
      <c r="F108" s="1">
        <v>27.56</v>
      </c>
      <c r="G108" s="1">
        <v>23.65</v>
      </c>
      <c r="H108" s="1">
        <v>14.74</v>
      </c>
      <c r="I108" s="1">
        <f t="shared" si="4"/>
        <v>27.56</v>
      </c>
      <c r="J108" s="1">
        <v>17.13</v>
      </c>
      <c r="K108" s="1">
        <v>25.57</v>
      </c>
      <c r="L108" s="1">
        <v>15.31</v>
      </c>
      <c r="M108" s="1">
        <f t="shared" si="5"/>
        <v>25.57</v>
      </c>
    </row>
    <row r="109" spans="1:13" x14ac:dyDescent="0.2">
      <c r="A109" t="s">
        <v>120</v>
      </c>
      <c r="B109" s="1">
        <v>20.9</v>
      </c>
      <c r="C109" s="1">
        <v>1</v>
      </c>
      <c r="D109" s="1">
        <v>3.59</v>
      </c>
      <c r="E109" s="1">
        <f t="shared" si="3"/>
        <v>20.9</v>
      </c>
      <c r="F109" s="1">
        <v>9.01</v>
      </c>
      <c r="G109" s="1">
        <v>62.27</v>
      </c>
      <c r="H109" s="1">
        <v>1</v>
      </c>
      <c r="I109" s="1">
        <f t="shared" si="4"/>
        <v>62.27</v>
      </c>
      <c r="J109" s="1">
        <v>37.619999999999997</v>
      </c>
      <c r="K109" s="1">
        <v>55.94</v>
      </c>
      <c r="L109" s="1">
        <v>15.31</v>
      </c>
      <c r="M109" s="1">
        <f t="shared" si="5"/>
        <v>55.94</v>
      </c>
    </row>
    <row r="110" spans="1:13" x14ac:dyDescent="0.2">
      <c r="A110" t="s">
        <v>121</v>
      </c>
      <c r="B110" s="1">
        <v>33.92</v>
      </c>
      <c r="C110" s="1">
        <v>25.86</v>
      </c>
      <c r="D110" s="1">
        <v>21.91</v>
      </c>
      <c r="E110" s="1">
        <f t="shared" si="3"/>
        <v>33.92</v>
      </c>
      <c r="F110" s="1">
        <v>16.649999999999999</v>
      </c>
      <c r="G110" s="1">
        <v>23.65</v>
      </c>
      <c r="H110" s="1">
        <v>24.71</v>
      </c>
      <c r="I110" s="1">
        <f t="shared" si="4"/>
        <v>24.71</v>
      </c>
      <c r="J110" s="1">
        <v>21.03</v>
      </c>
      <c r="K110" s="1">
        <v>8.2100000000000009</v>
      </c>
      <c r="L110" s="1">
        <v>16.16</v>
      </c>
      <c r="M110" s="1">
        <f t="shared" si="5"/>
        <v>21.03</v>
      </c>
    </row>
    <row r="111" spans="1:13" x14ac:dyDescent="0.2">
      <c r="A111" t="s">
        <v>122</v>
      </c>
      <c r="B111" s="1">
        <v>28.34</v>
      </c>
      <c r="C111" s="1">
        <v>13.25</v>
      </c>
      <c r="D111" s="1">
        <v>15.25</v>
      </c>
      <c r="E111" s="1">
        <f t="shared" si="3"/>
        <v>28.34</v>
      </c>
      <c r="F111" s="1">
        <v>4.6500000000000004</v>
      </c>
      <c r="G111" s="1">
        <v>17.97</v>
      </c>
      <c r="H111" s="1">
        <v>15.65</v>
      </c>
      <c r="I111" s="1">
        <f t="shared" si="4"/>
        <v>17.97</v>
      </c>
      <c r="J111" s="1">
        <v>25.91</v>
      </c>
      <c r="K111" s="1">
        <v>11.69</v>
      </c>
      <c r="L111" s="1">
        <v>16.16</v>
      </c>
      <c r="M111" s="1">
        <f t="shared" si="5"/>
        <v>25.91</v>
      </c>
    </row>
    <row r="112" spans="1:13" x14ac:dyDescent="0.2">
      <c r="A112" t="s">
        <v>123</v>
      </c>
      <c r="B112" s="1">
        <v>49.73</v>
      </c>
      <c r="C112" s="1">
        <v>40.28</v>
      </c>
      <c r="D112" s="1">
        <v>21.91</v>
      </c>
      <c r="E112" s="1">
        <f t="shared" si="3"/>
        <v>49.73</v>
      </c>
      <c r="F112" s="1">
        <v>21.01</v>
      </c>
      <c r="G112" s="1">
        <v>28.19</v>
      </c>
      <c r="H112" s="1">
        <v>16.55</v>
      </c>
      <c r="I112" s="1">
        <f t="shared" si="4"/>
        <v>28.19</v>
      </c>
      <c r="J112" s="1">
        <v>21.03</v>
      </c>
      <c r="K112" s="1">
        <v>22.1</v>
      </c>
      <c r="L112" s="1">
        <v>16.16</v>
      </c>
      <c r="M112" s="1">
        <f t="shared" si="5"/>
        <v>22.1</v>
      </c>
    </row>
    <row r="113" spans="1:13" x14ac:dyDescent="0.2">
      <c r="A113" t="s">
        <v>124</v>
      </c>
      <c r="B113" s="1">
        <v>31.13</v>
      </c>
      <c r="C113" s="1">
        <v>18.649999999999999</v>
      </c>
      <c r="D113" s="1">
        <v>11.92</v>
      </c>
      <c r="E113" s="1">
        <f t="shared" si="3"/>
        <v>31.13</v>
      </c>
      <c r="F113" s="1">
        <v>17.739999999999998</v>
      </c>
      <c r="G113" s="1">
        <v>11.15</v>
      </c>
      <c r="H113" s="1">
        <v>12.02</v>
      </c>
      <c r="I113" s="1">
        <f t="shared" si="4"/>
        <v>17.739999999999998</v>
      </c>
      <c r="J113" s="1">
        <v>24.93</v>
      </c>
      <c r="K113" s="1">
        <v>25.57</v>
      </c>
      <c r="L113" s="1">
        <v>16.16</v>
      </c>
      <c r="M113" s="1">
        <f t="shared" si="5"/>
        <v>25.57</v>
      </c>
    </row>
    <row r="114" spans="1:13" x14ac:dyDescent="0.2">
      <c r="A114" t="s">
        <v>125</v>
      </c>
      <c r="B114" s="1">
        <v>23.69</v>
      </c>
      <c r="C114" s="1">
        <v>32.17</v>
      </c>
      <c r="D114" s="1">
        <v>8.59</v>
      </c>
      <c r="E114" s="1">
        <f t="shared" si="3"/>
        <v>32.17</v>
      </c>
      <c r="F114" s="1">
        <v>12.29</v>
      </c>
      <c r="G114" s="1">
        <v>13.43</v>
      </c>
      <c r="H114" s="1">
        <v>16.55</v>
      </c>
      <c r="I114" s="1">
        <f t="shared" si="4"/>
        <v>16.55</v>
      </c>
      <c r="J114" s="1">
        <v>5.42</v>
      </c>
      <c r="K114" s="1">
        <v>29.04</v>
      </c>
      <c r="L114" s="1">
        <v>16.16</v>
      </c>
      <c r="M114" s="1">
        <f t="shared" si="5"/>
        <v>29.04</v>
      </c>
    </row>
    <row r="115" spans="1:13" x14ac:dyDescent="0.2">
      <c r="A115" t="s">
        <v>126</v>
      </c>
      <c r="B115" s="1">
        <v>35.78</v>
      </c>
      <c r="C115" s="1">
        <v>48.39</v>
      </c>
      <c r="D115" s="1">
        <v>25.24</v>
      </c>
      <c r="E115" s="1">
        <f t="shared" si="3"/>
        <v>48.39</v>
      </c>
      <c r="F115" s="1">
        <v>28.65</v>
      </c>
      <c r="G115" s="1">
        <v>28.19</v>
      </c>
      <c r="H115" s="1">
        <v>25.62</v>
      </c>
      <c r="I115" s="1">
        <f t="shared" si="4"/>
        <v>28.65</v>
      </c>
      <c r="J115" s="1">
        <v>34.69</v>
      </c>
      <c r="K115" s="1">
        <v>29.91</v>
      </c>
      <c r="L115" s="1">
        <v>16.16</v>
      </c>
      <c r="M115" s="1">
        <f t="shared" si="5"/>
        <v>34.69</v>
      </c>
    </row>
    <row r="116" spans="1:13" x14ac:dyDescent="0.2">
      <c r="A116" t="s">
        <v>127</v>
      </c>
      <c r="B116" s="1">
        <v>39.5</v>
      </c>
      <c r="C116" s="1">
        <v>46.59</v>
      </c>
      <c r="D116" s="1">
        <v>1.67</v>
      </c>
      <c r="E116" s="1">
        <f t="shared" si="3"/>
        <v>46.59</v>
      </c>
      <c r="F116" s="1">
        <v>27.56</v>
      </c>
      <c r="G116" s="1">
        <v>45.23</v>
      </c>
      <c r="H116" s="1">
        <v>19.27</v>
      </c>
      <c r="I116" s="1">
        <f t="shared" si="4"/>
        <v>45.23</v>
      </c>
      <c r="J116" s="1">
        <v>32.74</v>
      </c>
      <c r="K116" s="1">
        <v>35.119999999999997</v>
      </c>
      <c r="L116" s="1">
        <v>16.16</v>
      </c>
      <c r="M116" s="1">
        <f t="shared" si="5"/>
        <v>35.119999999999997</v>
      </c>
    </row>
    <row r="117" spans="1:13" x14ac:dyDescent="0.2">
      <c r="A117" t="s">
        <v>128</v>
      </c>
      <c r="B117" s="1">
        <v>42.29</v>
      </c>
      <c r="C117" s="1">
        <v>21.36</v>
      </c>
      <c r="D117" s="1">
        <v>55.22</v>
      </c>
      <c r="E117" s="1">
        <f t="shared" si="3"/>
        <v>55.22</v>
      </c>
      <c r="F117" s="1">
        <v>22.1</v>
      </c>
      <c r="G117" s="1">
        <v>47.51</v>
      </c>
      <c r="H117" s="1">
        <v>23.8</v>
      </c>
      <c r="I117" s="1">
        <f t="shared" si="4"/>
        <v>47.51</v>
      </c>
      <c r="J117" s="1">
        <v>32.74</v>
      </c>
      <c r="K117" s="1">
        <v>35.119999999999997</v>
      </c>
      <c r="L117" s="1">
        <v>16.16</v>
      </c>
      <c r="M117" s="1">
        <f t="shared" si="5"/>
        <v>35.119999999999997</v>
      </c>
    </row>
    <row r="118" spans="1:13" x14ac:dyDescent="0.2">
      <c r="A118" t="s">
        <v>129</v>
      </c>
      <c r="B118" s="1">
        <v>23.69</v>
      </c>
      <c r="C118" s="1">
        <v>35.770000000000003</v>
      </c>
      <c r="D118" s="1">
        <v>31.9</v>
      </c>
      <c r="E118" s="1">
        <f t="shared" si="3"/>
        <v>35.770000000000003</v>
      </c>
      <c r="F118" s="1">
        <v>18.829999999999998</v>
      </c>
      <c r="G118" s="1">
        <v>24.79</v>
      </c>
      <c r="H118" s="1">
        <v>40.11</v>
      </c>
      <c r="I118" s="1">
        <f t="shared" si="4"/>
        <v>40.11</v>
      </c>
      <c r="J118" s="1">
        <v>52.25</v>
      </c>
      <c r="K118" s="1">
        <v>35.119999999999997</v>
      </c>
      <c r="L118" s="1">
        <v>16.16</v>
      </c>
      <c r="M118" s="1">
        <f t="shared" si="5"/>
        <v>52.25</v>
      </c>
    </row>
    <row r="119" spans="1:13" x14ac:dyDescent="0.2">
      <c r="A119" t="s">
        <v>130</v>
      </c>
      <c r="B119" s="1">
        <v>27.41</v>
      </c>
      <c r="C119" s="1">
        <v>35.770000000000003</v>
      </c>
      <c r="D119" s="1">
        <v>6.92</v>
      </c>
      <c r="E119" s="1">
        <f t="shared" si="3"/>
        <v>35.770000000000003</v>
      </c>
      <c r="F119" s="1">
        <v>16.649999999999999</v>
      </c>
      <c r="G119" s="1">
        <v>15.7</v>
      </c>
      <c r="H119" s="1">
        <v>21.08</v>
      </c>
      <c r="I119" s="1">
        <f t="shared" si="4"/>
        <v>21.08</v>
      </c>
      <c r="J119" s="1">
        <v>21.03</v>
      </c>
      <c r="K119" s="1">
        <v>9.9499999999999993</v>
      </c>
      <c r="L119" s="1">
        <v>17</v>
      </c>
      <c r="M119" s="1">
        <f t="shared" si="5"/>
        <v>21.03</v>
      </c>
    </row>
    <row r="120" spans="1:13" x14ac:dyDescent="0.2">
      <c r="A120" t="s">
        <v>131</v>
      </c>
      <c r="B120" s="1">
        <v>12.53</v>
      </c>
      <c r="C120" s="1">
        <v>19.559999999999999</v>
      </c>
      <c r="D120" s="1">
        <v>21.91</v>
      </c>
      <c r="E120" s="1">
        <f t="shared" si="3"/>
        <v>21.91</v>
      </c>
      <c r="F120" s="1">
        <v>15.56</v>
      </c>
      <c r="G120" s="1">
        <v>7.75</v>
      </c>
      <c r="H120" s="1">
        <v>8.4</v>
      </c>
      <c r="I120" s="1">
        <f t="shared" si="4"/>
        <v>15.56</v>
      </c>
      <c r="J120" s="1">
        <v>24.93</v>
      </c>
      <c r="K120" s="1">
        <v>10.82</v>
      </c>
      <c r="L120" s="1">
        <v>17</v>
      </c>
      <c r="M120" s="1">
        <f t="shared" si="5"/>
        <v>24.93</v>
      </c>
    </row>
    <row r="121" spans="1:13" x14ac:dyDescent="0.2">
      <c r="A121" t="s">
        <v>132</v>
      </c>
      <c r="B121" s="1">
        <v>21.83</v>
      </c>
      <c r="C121" s="1">
        <v>14.15</v>
      </c>
      <c r="D121" s="1">
        <v>8.59</v>
      </c>
      <c r="E121" s="1">
        <f t="shared" si="3"/>
        <v>21.83</v>
      </c>
      <c r="F121" s="1">
        <v>14.47</v>
      </c>
      <c r="G121" s="1">
        <v>27.06</v>
      </c>
      <c r="H121" s="1">
        <v>3.87</v>
      </c>
      <c r="I121" s="1">
        <f t="shared" si="4"/>
        <v>27.06</v>
      </c>
      <c r="J121" s="1">
        <v>19.079999999999998</v>
      </c>
      <c r="K121" s="1">
        <v>13.42</v>
      </c>
      <c r="L121" s="1">
        <v>17</v>
      </c>
      <c r="M121" s="1">
        <f t="shared" si="5"/>
        <v>19.079999999999998</v>
      </c>
    </row>
    <row r="122" spans="1:13" x14ac:dyDescent="0.2">
      <c r="A122" t="s">
        <v>133</v>
      </c>
      <c r="B122" s="1">
        <v>16.25</v>
      </c>
      <c r="C122" s="1">
        <v>20.46</v>
      </c>
      <c r="D122" s="1">
        <v>6.92</v>
      </c>
      <c r="E122" s="1">
        <f t="shared" si="3"/>
        <v>20.46</v>
      </c>
      <c r="F122" s="1">
        <v>21.01</v>
      </c>
      <c r="G122" s="1">
        <v>36.15</v>
      </c>
      <c r="H122" s="1">
        <v>36.49</v>
      </c>
      <c r="I122" s="1">
        <f t="shared" si="4"/>
        <v>36.49</v>
      </c>
      <c r="J122" s="1">
        <v>11.27</v>
      </c>
      <c r="K122" s="1">
        <v>18.63</v>
      </c>
      <c r="L122" s="1">
        <v>17</v>
      </c>
      <c r="M122" s="1">
        <f t="shared" si="5"/>
        <v>18.63</v>
      </c>
    </row>
    <row r="123" spans="1:13" x14ac:dyDescent="0.2">
      <c r="A123" t="s">
        <v>134</v>
      </c>
      <c r="B123" s="1">
        <v>33.92</v>
      </c>
      <c r="C123" s="1">
        <v>31.27</v>
      </c>
      <c r="D123" s="1">
        <v>46.89</v>
      </c>
      <c r="E123" s="1">
        <f t="shared" si="3"/>
        <v>46.89</v>
      </c>
      <c r="F123" s="1">
        <v>30.83</v>
      </c>
      <c r="G123" s="1">
        <v>38.42</v>
      </c>
      <c r="H123" s="1">
        <v>23.8</v>
      </c>
      <c r="I123" s="1">
        <f t="shared" si="4"/>
        <v>38.42</v>
      </c>
      <c r="J123" s="1">
        <v>44.45</v>
      </c>
      <c r="K123" s="1">
        <v>23.83</v>
      </c>
      <c r="L123" s="1">
        <v>17</v>
      </c>
      <c r="M123" s="1">
        <f t="shared" si="5"/>
        <v>44.45</v>
      </c>
    </row>
    <row r="124" spans="1:13" x14ac:dyDescent="0.2">
      <c r="A124" t="s">
        <v>135</v>
      </c>
      <c r="B124" s="1">
        <v>34.85</v>
      </c>
      <c r="C124" s="1">
        <v>19.559999999999999</v>
      </c>
      <c r="D124" s="1">
        <v>15.25</v>
      </c>
      <c r="E124" s="1">
        <f t="shared" si="3"/>
        <v>34.85</v>
      </c>
      <c r="F124" s="1">
        <v>14.47</v>
      </c>
      <c r="G124" s="1">
        <v>24.79</v>
      </c>
      <c r="H124" s="1">
        <v>27.43</v>
      </c>
      <c r="I124" s="1">
        <f t="shared" si="4"/>
        <v>27.43</v>
      </c>
      <c r="J124" s="1">
        <v>20.05</v>
      </c>
      <c r="K124" s="1">
        <v>25.57</v>
      </c>
      <c r="L124" s="1">
        <v>17</v>
      </c>
      <c r="M124" s="1">
        <f t="shared" si="5"/>
        <v>25.57</v>
      </c>
    </row>
    <row r="125" spans="1:13" x14ac:dyDescent="0.2">
      <c r="A125" t="s">
        <v>136</v>
      </c>
      <c r="B125" s="1">
        <v>28.34</v>
      </c>
      <c r="C125" s="1">
        <v>12.35</v>
      </c>
      <c r="D125" s="1">
        <v>20.25</v>
      </c>
      <c r="E125" s="1">
        <f t="shared" si="3"/>
        <v>28.34</v>
      </c>
      <c r="F125" s="1">
        <v>15.56</v>
      </c>
      <c r="G125" s="1">
        <v>13.43</v>
      </c>
      <c r="H125" s="1">
        <v>11.12</v>
      </c>
      <c r="I125" s="1">
        <f t="shared" si="4"/>
        <v>15.56</v>
      </c>
      <c r="J125" s="1">
        <v>29.81</v>
      </c>
      <c r="K125" s="1">
        <v>29.04</v>
      </c>
      <c r="L125" s="1">
        <v>17</v>
      </c>
      <c r="M125" s="1">
        <f t="shared" si="5"/>
        <v>29.81</v>
      </c>
    </row>
    <row r="126" spans="1:13" x14ac:dyDescent="0.2">
      <c r="A126" t="s">
        <v>137</v>
      </c>
      <c r="B126" s="1">
        <v>31.13</v>
      </c>
      <c r="C126" s="1">
        <v>36.68</v>
      </c>
      <c r="D126" s="1">
        <v>20.25</v>
      </c>
      <c r="E126" s="1">
        <f t="shared" si="3"/>
        <v>36.68</v>
      </c>
      <c r="F126" s="1">
        <v>15.56</v>
      </c>
      <c r="G126" s="1">
        <v>13.43</v>
      </c>
      <c r="H126" s="1">
        <v>13.83</v>
      </c>
      <c r="I126" s="1">
        <f t="shared" si="4"/>
        <v>15.56</v>
      </c>
      <c r="J126" s="1">
        <v>25.91</v>
      </c>
      <c r="K126" s="1">
        <v>29.91</v>
      </c>
      <c r="L126" s="1">
        <v>17</v>
      </c>
      <c r="M126" s="1">
        <f t="shared" si="5"/>
        <v>29.91</v>
      </c>
    </row>
    <row r="127" spans="1:13" x14ac:dyDescent="0.2">
      <c r="A127" t="s">
        <v>138</v>
      </c>
      <c r="B127" s="1">
        <v>16.25</v>
      </c>
      <c r="C127" s="1">
        <v>18.649999999999999</v>
      </c>
      <c r="D127" s="1">
        <v>11.92</v>
      </c>
      <c r="E127" s="1">
        <f t="shared" si="3"/>
        <v>18.649999999999999</v>
      </c>
      <c r="F127" s="1">
        <v>21.01</v>
      </c>
      <c r="G127" s="1">
        <v>40.69</v>
      </c>
      <c r="H127" s="1">
        <v>27.43</v>
      </c>
      <c r="I127" s="1">
        <f t="shared" si="4"/>
        <v>40.69</v>
      </c>
      <c r="J127" s="1">
        <v>16.149999999999999</v>
      </c>
      <c r="K127" s="1">
        <v>16.02</v>
      </c>
      <c r="L127" s="1">
        <v>17.850000000000001</v>
      </c>
      <c r="M127" s="1">
        <f t="shared" si="5"/>
        <v>17.850000000000001</v>
      </c>
    </row>
    <row r="128" spans="1:13" x14ac:dyDescent="0.2">
      <c r="A128" t="s">
        <v>139</v>
      </c>
      <c r="B128" s="1">
        <v>34.85</v>
      </c>
      <c r="C128" s="1">
        <v>30.37</v>
      </c>
      <c r="D128" s="1">
        <v>26.91</v>
      </c>
      <c r="E128" s="1">
        <f t="shared" si="3"/>
        <v>34.85</v>
      </c>
      <c r="F128" s="1">
        <v>16.649999999999999</v>
      </c>
      <c r="G128" s="1">
        <v>25.92</v>
      </c>
      <c r="H128" s="1">
        <v>14.74</v>
      </c>
      <c r="I128" s="1">
        <f t="shared" si="4"/>
        <v>25.92</v>
      </c>
      <c r="J128" s="1">
        <v>20.05</v>
      </c>
      <c r="K128" s="1">
        <v>16.02</v>
      </c>
      <c r="L128" s="1">
        <v>17.850000000000001</v>
      </c>
      <c r="M128" s="1">
        <f t="shared" si="5"/>
        <v>20.05</v>
      </c>
    </row>
    <row r="129" spans="1:13" x14ac:dyDescent="0.2">
      <c r="A129" t="s">
        <v>140</v>
      </c>
      <c r="B129" s="1">
        <v>25.55</v>
      </c>
      <c r="C129" s="1">
        <v>13.25</v>
      </c>
      <c r="D129" s="1">
        <v>1.67</v>
      </c>
      <c r="E129" s="1">
        <f t="shared" si="3"/>
        <v>25.55</v>
      </c>
      <c r="F129" s="1">
        <v>34.1</v>
      </c>
      <c r="G129" s="1">
        <v>19.11</v>
      </c>
      <c r="H129" s="1">
        <v>21.08</v>
      </c>
      <c r="I129" s="1">
        <f t="shared" si="4"/>
        <v>34.1</v>
      </c>
      <c r="J129" s="1">
        <v>36.64</v>
      </c>
      <c r="K129" s="1">
        <v>19.5</v>
      </c>
      <c r="L129" s="1">
        <v>17.850000000000001</v>
      </c>
      <c r="M129" s="1">
        <f t="shared" si="5"/>
        <v>36.64</v>
      </c>
    </row>
    <row r="130" spans="1:13" x14ac:dyDescent="0.2">
      <c r="A130" t="s">
        <v>141</v>
      </c>
      <c r="B130" s="1">
        <v>37.64</v>
      </c>
      <c r="C130" s="1">
        <v>21.36</v>
      </c>
      <c r="D130" s="1">
        <v>43.56</v>
      </c>
      <c r="E130" s="1">
        <f t="shared" si="3"/>
        <v>43.56</v>
      </c>
      <c r="F130" s="1">
        <v>27.56</v>
      </c>
      <c r="G130" s="1">
        <v>33.869999999999997</v>
      </c>
      <c r="H130" s="1">
        <v>17.46</v>
      </c>
      <c r="I130" s="1">
        <f t="shared" si="4"/>
        <v>33.869999999999997</v>
      </c>
      <c r="J130" s="1">
        <v>18.100000000000001</v>
      </c>
      <c r="K130" s="1">
        <v>28.17</v>
      </c>
      <c r="L130" s="1">
        <v>17.850000000000001</v>
      </c>
      <c r="M130" s="1">
        <f t="shared" si="5"/>
        <v>28.17</v>
      </c>
    </row>
    <row r="131" spans="1:13" x14ac:dyDescent="0.2">
      <c r="A131" t="s">
        <v>142</v>
      </c>
      <c r="B131" s="1">
        <v>44.15</v>
      </c>
      <c r="C131" s="1">
        <v>56.5</v>
      </c>
      <c r="D131" s="1">
        <v>26.91</v>
      </c>
      <c r="E131" s="1">
        <f t="shared" ref="E131:E194" si="6">MAX(B131:D131)</f>
        <v>56.5</v>
      </c>
      <c r="F131" s="1">
        <v>29.74</v>
      </c>
      <c r="G131" s="1">
        <v>13.43</v>
      </c>
      <c r="H131" s="1">
        <v>34.68</v>
      </c>
      <c r="I131" s="1">
        <f t="shared" ref="I131:I194" si="7">MAX(F131:H131)</f>
        <v>34.68</v>
      </c>
      <c r="J131" s="1">
        <v>25.91</v>
      </c>
      <c r="K131" s="1">
        <v>29.91</v>
      </c>
      <c r="L131" s="1">
        <v>17.850000000000001</v>
      </c>
      <c r="M131" s="1">
        <f t="shared" ref="M131:M194" si="8">MAX(J131:L131)</f>
        <v>29.91</v>
      </c>
    </row>
    <row r="132" spans="1:13" x14ac:dyDescent="0.2">
      <c r="A132" t="s">
        <v>143</v>
      </c>
      <c r="B132" s="1">
        <v>28.34</v>
      </c>
      <c r="C132" s="1">
        <v>34.869999999999997</v>
      </c>
      <c r="D132" s="1">
        <v>25.24</v>
      </c>
      <c r="E132" s="1">
        <f t="shared" si="6"/>
        <v>34.869999999999997</v>
      </c>
      <c r="F132" s="1">
        <v>22.1</v>
      </c>
      <c r="G132" s="1">
        <v>13.43</v>
      </c>
      <c r="H132" s="1">
        <v>35.58</v>
      </c>
      <c r="I132" s="1">
        <f t="shared" si="7"/>
        <v>35.58</v>
      </c>
      <c r="J132" s="1">
        <v>35.67</v>
      </c>
      <c r="K132" s="1">
        <v>31.64</v>
      </c>
      <c r="L132" s="1">
        <v>17.850000000000001</v>
      </c>
      <c r="M132" s="1">
        <f t="shared" si="8"/>
        <v>35.67</v>
      </c>
    </row>
    <row r="133" spans="1:13" x14ac:dyDescent="0.2">
      <c r="A133" t="s">
        <v>144</v>
      </c>
      <c r="B133" s="1">
        <v>46.01</v>
      </c>
      <c r="C133" s="1">
        <v>39.380000000000003</v>
      </c>
      <c r="D133" s="1">
        <v>31.9</v>
      </c>
      <c r="E133" s="1">
        <f t="shared" si="6"/>
        <v>46.01</v>
      </c>
      <c r="F133" s="1">
        <v>58.1</v>
      </c>
      <c r="G133" s="1">
        <v>42.96</v>
      </c>
      <c r="H133" s="1">
        <v>35.58</v>
      </c>
      <c r="I133" s="1">
        <f t="shared" si="7"/>
        <v>58.1</v>
      </c>
      <c r="J133" s="1">
        <v>46.4</v>
      </c>
      <c r="K133" s="1">
        <v>34.25</v>
      </c>
      <c r="L133" s="1">
        <v>17.850000000000001</v>
      </c>
      <c r="M133" s="1">
        <f t="shared" si="8"/>
        <v>46.4</v>
      </c>
    </row>
    <row r="134" spans="1:13" x14ac:dyDescent="0.2">
      <c r="A134" t="s">
        <v>145</v>
      </c>
      <c r="B134" s="1">
        <v>18.11</v>
      </c>
      <c r="C134" s="1">
        <v>24.96</v>
      </c>
      <c r="D134" s="1">
        <v>18.579999999999998</v>
      </c>
      <c r="E134" s="1">
        <f t="shared" si="6"/>
        <v>24.96</v>
      </c>
      <c r="F134" s="1">
        <v>11.2</v>
      </c>
      <c r="G134" s="1">
        <v>5.47</v>
      </c>
      <c r="H134" s="1">
        <v>21.99</v>
      </c>
      <c r="I134" s="1">
        <f t="shared" si="7"/>
        <v>21.99</v>
      </c>
      <c r="J134" s="1">
        <v>8.35</v>
      </c>
      <c r="K134" s="1">
        <v>35.979999999999997</v>
      </c>
      <c r="L134" s="1">
        <v>17.850000000000001</v>
      </c>
      <c r="M134" s="1">
        <f t="shared" si="8"/>
        <v>35.979999999999997</v>
      </c>
    </row>
    <row r="135" spans="1:13" x14ac:dyDescent="0.2">
      <c r="A135" t="s">
        <v>146</v>
      </c>
      <c r="B135" s="1">
        <v>70.19</v>
      </c>
      <c r="C135" s="1">
        <v>44.78</v>
      </c>
      <c r="D135" s="1">
        <v>43.56</v>
      </c>
      <c r="E135" s="1">
        <f t="shared" si="6"/>
        <v>70.19</v>
      </c>
      <c r="F135" s="1">
        <v>19.920000000000002</v>
      </c>
      <c r="G135" s="1">
        <v>31.6</v>
      </c>
      <c r="H135" s="1">
        <v>48.27</v>
      </c>
      <c r="I135" s="1">
        <f t="shared" si="7"/>
        <v>48.27</v>
      </c>
      <c r="J135" s="1">
        <v>1</v>
      </c>
      <c r="K135" s="1">
        <v>7.35</v>
      </c>
      <c r="L135" s="1">
        <v>18.7</v>
      </c>
      <c r="M135" s="1">
        <f t="shared" si="8"/>
        <v>18.7</v>
      </c>
    </row>
    <row r="136" spans="1:13" x14ac:dyDescent="0.2">
      <c r="A136" t="s">
        <v>147</v>
      </c>
      <c r="B136" s="1">
        <v>37.64</v>
      </c>
      <c r="C136" s="1">
        <v>16.850000000000001</v>
      </c>
      <c r="D136" s="1">
        <v>26.91</v>
      </c>
      <c r="E136" s="1">
        <f t="shared" si="6"/>
        <v>37.64</v>
      </c>
      <c r="F136" s="1">
        <v>23.2</v>
      </c>
      <c r="G136" s="1">
        <v>20.239999999999998</v>
      </c>
      <c r="H136" s="1">
        <v>23.8</v>
      </c>
      <c r="I136" s="1">
        <f t="shared" si="7"/>
        <v>23.8</v>
      </c>
      <c r="J136" s="1">
        <v>19.079999999999998</v>
      </c>
      <c r="K136" s="1">
        <v>20.36</v>
      </c>
      <c r="L136" s="1">
        <v>18.7</v>
      </c>
      <c r="M136" s="1">
        <f t="shared" si="8"/>
        <v>20.36</v>
      </c>
    </row>
    <row r="137" spans="1:13" x14ac:dyDescent="0.2">
      <c r="A137" t="s">
        <v>148</v>
      </c>
      <c r="B137" s="1">
        <v>37.64</v>
      </c>
      <c r="C137" s="1">
        <v>26.76</v>
      </c>
      <c r="D137" s="1">
        <v>11.92</v>
      </c>
      <c r="E137" s="1">
        <f t="shared" si="6"/>
        <v>37.64</v>
      </c>
      <c r="F137" s="1">
        <v>29.74</v>
      </c>
      <c r="G137" s="1">
        <v>27.06</v>
      </c>
      <c r="H137" s="1">
        <v>22.9</v>
      </c>
      <c r="I137" s="1">
        <f t="shared" si="7"/>
        <v>29.74</v>
      </c>
      <c r="J137" s="1">
        <v>33.71</v>
      </c>
      <c r="K137" s="1">
        <v>22.97</v>
      </c>
      <c r="L137" s="1">
        <v>18.7</v>
      </c>
      <c r="M137" s="1">
        <f t="shared" si="8"/>
        <v>33.71</v>
      </c>
    </row>
    <row r="138" spans="1:13" x14ac:dyDescent="0.2">
      <c r="A138" t="s">
        <v>149</v>
      </c>
      <c r="B138" s="1">
        <v>39.5</v>
      </c>
      <c r="C138" s="1">
        <v>33.97</v>
      </c>
      <c r="D138" s="1">
        <v>25.24</v>
      </c>
      <c r="E138" s="1">
        <f t="shared" si="6"/>
        <v>39.5</v>
      </c>
      <c r="F138" s="1">
        <v>37.380000000000003</v>
      </c>
      <c r="G138" s="1">
        <v>69.09</v>
      </c>
      <c r="H138" s="1">
        <v>25.62</v>
      </c>
      <c r="I138" s="1">
        <f t="shared" si="7"/>
        <v>69.09</v>
      </c>
      <c r="J138" s="1">
        <v>23.96</v>
      </c>
      <c r="K138" s="1">
        <v>26.44</v>
      </c>
      <c r="L138" s="1">
        <v>18.7</v>
      </c>
      <c r="M138" s="1">
        <f t="shared" si="8"/>
        <v>26.44</v>
      </c>
    </row>
    <row r="139" spans="1:13" x14ac:dyDescent="0.2">
      <c r="A139" t="s">
        <v>150</v>
      </c>
      <c r="B139" s="1">
        <v>12.53</v>
      </c>
      <c r="C139" s="1">
        <v>18.649999999999999</v>
      </c>
      <c r="D139" s="1">
        <v>1.93</v>
      </c>
      <c r="E139" s="1">
        <f t="shared" si="6"/>
        <v>18.649999999999999</v>
      </c>
      <c r="F139" s="1">
        <v>15.56</v>
      </c>
      <c r="G139" s="1">
        <v>13.43</v>
      </c>
      <c r="H139" s="1">
        <v>29.24</v>
      </c>
      <c r="I139" s="1">
        <f t="shared" si="7"/>
        <v>29.24</v>
      </c>
      <c r="J139" s="1">
        <v>16.149999999999999</v>
      </c>
      <c r="K139" s="1">
        <v>27.31</v>
      </c>
      <c r="L139" s="1">
        <v>18.7</v>
      </c>
      <c r="M139" s="1">
        <f t="shared" si="8"/>
        <v>27.31</v>
      </c>
    </row>
    <row r="140" spans="1:13" x14ac:dyDescent="0.2">
      <c r="A140" t="s">
        <v>151</v>
      </c>
      <c r="B140" s="1">
        <v>39.5</v>
      </c>
      <c r="C140" s="1">
        <v>24.06</v>
      </c>
      <c r="D140" s="1">
        <v>28.57</v>
      </c>
      <c r="E140" s="1">
        <f t="shared" si="6"/>
        <v>39.5</v>
      </c>
      <c r="F140" s="1">
        <v>30.83</v>
      </c>
      <c r="G140" s="1">
        <v>13.43</v>
      </c>
      <c r="H140" s="1">
        <v>21.99</v>
      </c>
      <c r="I140" s="1">
        <f t="shared" si="7"/>
        <v>30.83</v>
      </c>
      <c r="J140" s="1">
        <v>11.27</v>
      </c>
      <c r="K140" s="1">
        <v>28.17</v>
      </c>
      <c r="L140" s="1">
        <v>18.7</v>
      </c>
      <c r="M140" s="1">
        <f t="shared" si="8"/>
        <v>28.17</v>
      </c>
    </row>
    <row r="141" spans="1:13" x14ac:dyDescent="0.2">
      <c r="A141" t="s">
        <v>152</v>
      </c>
      <c r="B141" s="1">
        <v>26.48</v>
      </c>
      <c r="C141" s="1">
        <v>30.37</v>
      </c>
      <c r="D141" s="1">
        <v>1.67</v>
      </c>
      <c r="E141" s="1">
        <f t="shared" si="6"/>
        <v>30.37</v>
      </c>
      <c r="F141" s="1">
        <v>47.19</v>
      </c>
      <c r="G141" s="1">
        <v>21.38</v>
      </c>
      <c r="H141" s="1">
        <v>21.99</v>
      </c>
      <c r="I141" s="1">
        <f t="shared" si="7"/>
        <v>47.19</v>
      </c>
      <c r="J141" s="1">
        <v>12.25</v>
      </c>
      <c r="K141" s="1">
        <v>31.64</v>
      </c>
      <c r="L141" s="1">
        <v>18.7</v>
      </c>
      <c r="M141" s="1">
        <f t="shared" si="8"/>
        <v>31.64</v>
      </c>
    </row>
    <row r="142" spans="1:13" x14ac:dyDescent="0.2">
      <c r="A142" t="s">
        <v>153</v>
      </c>
      <c r="B142" s="1">
        <v>35.78</v>
      </c>
      <c r="C142" s="1">
        <v>18.649999999999999</v>
      </c>
      <c r="D142" s="1">
        <v>20.25</v>
      </c>
      <c r="E142" s="1">
        <f t="shared" si="6"/>
        <v>35.78</v>
      </c>
      <c r="F142" s="1">
        <v>17.739999999999998</v>
      </c>
      <c r="G142" s="1">
        <v>28.19</v>
      </c>
      <c r="H142" s="1">
        <v>23.8</v>
      </c>
      <c r="I142" s="1">
        <f t="shared" si="7"/>
        <v>28.19</v>
      </c>
      <c r="J142" s="1">
        <v>17.13</v>
      </c>
      <c r="K142" s="1">
        <v>36.85</v>
      </c>
      <c r="L142" s="1">
        <v>18.7</v>
      </c>
      <c r="M142" s="1">
        <f t="shared" si="8"/>
        <v>36.85</v>
      </c>
    </row>
    <row r="143" spans="1:13" x14ac:dyDescent="0.2">
      <c r="A143" t="s">
        <v>154</v>
      </c>
      <c r="B143" s="1">
        <v>60.89</v>
      </c>
      <c r="C143" s="1">
        <v>51.09</v>
      </c>
      <c r="D143" s="1">
        <v>11.92</v>
      </c>
      <c r="E143" s="1">
        <f t="shared" si="6"/>
        <v>60.89</v>
      </c>
      <c r="F143" s="1">
        <v>36.29</v>
      </c>
      <c r="G143" s="1">
        <v>25.92</v>
      </c>
      <c r="H143" s="1">
        <v>25.62</v>
      </c>
      <c r="I143" s="1">
        <f t="shared" si="7"/>
        <v>36.29</v>
      </c>
      <c r="J143" s="1">
        <v>37.619999999999997</v>
      </c>
      <c r="K143" s="1">
        <v>41.19</v>
      </c>
      <c r="L143" s="1">
        <v>18.7</v>
      </c>
      <c r="M143" s="1">
        <f t="shared" si="8"/>
        <v>41.19</v>
      </c>
    </row>
    <row r="144" spans="1:13" x14ac:dyDescent="0.2">
      <c r="A144" t="s">
        <v>155</v>
      </c>
      <c r="B144" s="1">
        <v>10.67</v>
      </c>
      <c r="C144" s="1">
        <v>1</v>
      </c>
      <c r="D144" s="1">
        <v>8.59</v>
      </c>
      <c r="E144" s="1">
        <f t="shared" si="6"/>
        <v>10.67</v>
      </c>
      <c r="F144" s="1">
        <v>15.56</v>
      </c>
      <c r="G144" s="1">
        <v>35.01</v>
      </c>
      <c r="H144" s="1">
        <v>6.58</v>
      </c>
      <c r="I144" s="1">
        <f t="shared" si="7"/>
        <v>35.01</v>
      </c>
      <c r="J144" s="1">
        <v>39.57</v>
      </c>
      <c r="K144" s="1">
        <v>46.4</v>
      </c>
      <c r="L144" s="1">
        <v>18.7</v>
      </c>
      <c r="M144" s="1">
        <f t="shared" si="8"/>
        <v>46.4</v>
      </c>
    </row>
    <row r="145" spans="1:13" x14ac:dyDescent="0.2">
      <c r="A145" t="s">
        <v>156</v>
      </c>
      <c r="B145" s="1">
        <v>7.88</v>
      </c>
      <c r="C145" s="1">
        <v>15.05</v>
      </c>
      <c r="D145" s="1">
        <v>33.57</v>
      </c>
      <c r="E145" s="1">
        <f t="shared" si="6"/>
        <v>33.57</v>
      </c>
      <c r="F145" s="1">
        <v>21.01</v>
      </c>
      <c r="G145" s="1">
        <v>111.12</v>
      </c>
      <c r="H145" s="1">
        <v>11.12</v>
      </c>
      <c r="I145" s="1">
        <f t="shared" si="7"/>
        <v>111.12</v>
      </c>
      <c r="J145" s="1">
        <v>38.590000000000003</v>
      </c>
      <c r="K145" s="1">
        <v>52.47</v>
      </c>
      <c r="L145" s="1">
        <v>18.7</v>
      </c>
      <c r="M145" s="1">
        <f t="shared" si="8"/>
        <v>52.47</v>
      </c>
    </row>
    <row r="146" spans="1:13" x14ac:dyDescent="0.2">
      <c r="A146" t="s">
        <v>157</v>
      </c>
      <c r="B146" s="1">
        <v>23.69</v>
      </c>
      <c r="C146" s="1">
        <v>19.559999999999999</v>
      </c>
      <c r="D146" s="1">
        <v>3.59</v>
      </c>
      <c r="E146" s="1">
        <f t="shared" si="6"/>
        <v>23.69</v>
      </c>
      <c r="F146" s="1">
        <v>21.01</v>
      </c>
      <c r="G146" s="1">
        <v>22.51</v>
      </c>
      <c r="H146" s="1">
        <v>24.71</v>
      </c>
      <c r="I146" s="1">
        <f t="shared" si="7"/>
        <v>24.71</v>
      </c>
      <c r="J146" s="1">
        <v>28.84</v>
      </c>
      <c r="K146" s="1">
        <v>8.2100000000000009</v>
      </c>
      <c r="L146" s="1">
        <v>19.54</v>
      </c>
      <c r="M146" s="1">
        <f t="shared" si="8"/>
        <v>28.84</v>
      </c>
    </row>
    <row r="147" spans="1:13" x14ac:dyDescent="0.2">
      <c r="A147" t="s">
        <v>158</v>
      </c>
      <c r="B147" s="1">
        <v>20.9</v>
      </c>
      <c r="C147" s="1">
        <v>25.86</v>
      </c>
      <c r="D147" s="1">
        <v>18.579999999999998</v>
      </c>
      <c r="E147" s="1">
        <f t="shared" si="6"/>
        <v>25.86</v>
      </c>
      <c r="F147" s="1">
        <v>6.83</v>
      </c>
      <c r="G147" s="1">
        <v>16.829999999999998</v>
      </c>
      <c r="H147" s="1">
        <v>20.18</v>
      </c>
      <c r="I147" s="1">
        <f t="shared" si="7"/>
        <v>20.18</v>
      </c>
      <c r="J147" s="1">
        <v>25.91</v>
      </c>
      <c r="K147" s="1">
        <v>16.89</v>
      </c>
      <c r="L147" s="1">
        <v>19.54</v>
      </c>
      <c r="M147" s="1">
        <f t="shared" si="8"/>
        <v>25.91</v>
      </c>
    </row>
    <row r="148" spans="1:13" x14ac:dyDescent="0.2">
      <c r="A148" t="s">
        <v>159</v>
      </c>
      <c r="B148" s="1">
        <v>23.69</v>
      </c>
      <c r="C148" s="1">
        <v>20.46</v>
      </c>
      <c r="D148" s="1">
        <v>41.89</v>
      </c>
      <c r="E148" s="1">
        <f t="shared" si="6"/>
        <v>41.89</v>
      </c>
      <c r="F148" s="1">
        <v>25.38</v>
      </c>
      <c r="G148" s="1">
        <v>31.6</v>
      </c>
      <c r="H148" s="1">
        <v>23.8</v>
      </c>
      <c r="I148" s="1">
        <f t="shared" si="7"/>
        <v>31.6</v>
      </c>
      <c r="J148" s="1">
        <v>24.93</v>
      </c>
      <c r="K148" s="1">
        <v>21.23</v>
      </c>
      <c r="L148" s="1">
        <v>19.54</v>
      </c>
      <c r="M148" s="1">
        <f t="shared" si="8"/>
        <v>24.93</v>
      </c>
    </row>
    <row r="149" spans="1:13" x14ac:dyDescent="0.2">
      <c r="A149" t="s">
        <v>160</v>
      </c>
      <c r="B149" s="1">
        <v>39.5</v>
      </c>
      <c r="C149" s="1">
        <v>25.86</v>
      </c>
      <c r="D149" s="1">
        <v>15.25</v>
      </c>
      <c r="E149" s="1">
        <f t="shared" si="6"/>
        <v>39.5</v>
      </c>
      <c r="F149" s="1">
        <v>15.56</v>
      </c>
      <c r="G149" s="1">
        <v>45.23</v>
      </c>
      <c r="H149" s="1">
        <v>33.770000000000003</v>
      </c>
      <c r="I149" s="1">
        <f t="shared" si="7"/>
        <v>45.23</v>
      </c>
      <c r="J149" s="1">
        <v>33.71</v>
      </c>
      <c r="K149" s="1">
        <v>23.83</v>
      </c>
      <c r="L149" s="1">
        <v>19.54</v>
      </c>
      <c r="M149" s="1">
        <f t="shared" si="8"/>
        <v>33.71</v>
      </c>
    </row>
    <row r="150" spans="1:13" x14ac:dyDescent="0.2">
      <c r="A150" t="s">
        <v>161</v>
      </c>
      <c r="B150" s="1">
        <v>27.41</v>
      </c>
      <c r="C150" s="1">
        <v>29.47</v>
      </c>
      <c r="D150" s="1">
        <v>28.57</v>
      </c>
      <c r="E150" s="1">
        <f t="shared" si="6"/>
        <v>29.47</v>
      </c>
      <c r="F150" s="1">
        <v>24.29</v>
      </c>
      <c r="G150" s="1">
        <v>38.42</v>
      </c>
      <c r="H150" s="1">
        <v>28.33</v>
      </c>
      <c r="I150" s="1">
        <f t="shared" si="7"/>
        <v>38.42</v>
      </c>
      <c r="J150" s="1">
        <v>32.74</v>
      </c>
      <c r="K150" s="1">
        <v>28.17</v>
      </c>
      <c r="L150" s="1">
        <v>19.54</v>
      </c>
      <c r="M150" s="1">
        <f t="shared" si="8"/>
        <v>32.74</v>
      </c>
    </row>
    <row r="151" spans="1:13" x14ac:dyDescent="0.2">
      <c r="A151" t="s">
        <v>162</v>
      </c>
      <c r="B151" s="1">
        <v>5.09</v>
      </c>
      <c r="C151" s="1">
        <v>13.25</v>
      </c>
      <c r="D151" s="1">
        <v>38.56</v>
      </c>
      <c r="E151" s="1">
        <f t="shared" si="6"/>
        <v>38.56</v>
      </c>
      <c r="F151" s="1">
        <v>18.829999999999998</v>
      </c>
      <c r="G151" s="1">
        <v>21.38</v>
      </c>
      <c r="H151" s="1">
        <v>14.74</v>
      </c>
      <c r="I151" s="1">
        <f t="shared" si="7"/>
        <v>21.38</v>
      </c>
      <c r="J151" s="1">
        <v>22.01</v>
      </c>
      <c r="K151" s="1">
        <v>5.61</v>
      </c>
      <c r="L151" s="1">
        <v>20.39</v>
      </c>
      <c r="M151" s="1">
        <f t="shared" si="8"/>
        <v>22.01</v>
      </c>
    </row>
    <row r="152" spans="1:13" x14ac:dyDescent="0.2">
      <c r="A152" t="s">
        <v>163</v>
      </c>
      <c r="B152" s="1">
        <v>7.88</v>
      </c>
      <c r="C152" s="1">
        <v>19.559999999999999</v>
      </c>
      <c r="D152" s="1">
        <v>33.57</v>
      </c>
      <c r="E152" s="1">
        <f t="shared" si="6"/>
        <v>33.57</v>
      </c>
      <c r="F152" s="1">
        <v>23.2</v>
      </c>
      <c r="G152" s="1">
        <v>49.78</v>
      </c>
      <c r="H152" s="1">
        <v>20.18</v>
      </c>
      <c r="I152" s="1">
        <f t="shared" si="7"/>
        <v>49.78</v>
      </c>
      <c r="J152" s="1">
        <v>20.05</v>
      </c>
      <c r="K152" s="1">
        <v>15.16</v>
      </c>
      <c r="L152" s="1">
        <v>20.39</v>
      </c>
      <c r="M152" s="1">
        <f t="shared" si="8"/>
        <v>20.39</v>
      </c>
    </row>
    <row r="153" spans="1:13" x14ac:dyDescent="0.2">
      <c r="A153" t="s">
        <v>164</v>
      </c>
      <c r="B153" s="1">
        <v>40.43</v>
      </c>
      <c r="C153" s="1">
        <v>17.75</v>
      </c>
      <c r="D153" s="1">
        <v>11.92</v>
      </c>
      <c r="E153" s="1">
        <f t="shared" si="6"/>
        <v>40.43</v>
      </c>
      <c r="F153" s="1">
        <v>18.829999999999998</v>
      </c>
      <c r="G153" s="1">
        <v>29.33</v>
      </c>
      <c r="H153" s="1">
        <v>16.55</v>
      </c>
      <c r="I153" s="1">
        <f t="shared" si="7"/>
        <v>29.33</v>
      </c>
      <c r="J153" s="1">
        <v>20.05</v>
      </c>
      <c r="K153" s="1">
        <v>16.02</v>
      </c>
      <c r="L153" s="1">
        <v>20.39</v>
      </c>
      <c r="M153" s="1">
        <f t="shared" si="8"/>
        <v>20.39</v>
      </c>
    </row>
    <row r="154" spans="1:13" x14ac:dyDescent="0.2">
      <c r="A154" t="s">
        <v>165</v>
      </c>
      <c r="B154" s="1">
        <v>37.64</v>
      </c>
      <c r="C154" s="1">
        <v>35.770000000000003</v>
      </c>
      <c r="D154" s="1">
        <v>25.24</v>
      </c>
      <c r="E154" s="1">
        <f t="shared" si="6"/>
        <v>37.64</v>
      </c>
      <c r="F154" s="1">
        <v>40.65</v>
      </c>
      <c r="G154" s="1">
        <v>14.56</v>
      </c>
      <c r="H154" s="1">
        <v>27.43</v>
      </c>
      <c r="I154" s="1">
        <f t="shared" si="7"/>
        <v>40.65</v>
      </c>
      <c r="J154" s="1">
        <v>38.590000000000003</v>
      </c>
      <c r="K154" s="1">
        <v>24.7</v>
      </c>
      <c r="L154" s="1">
        <v>20.39</v>
      </c>
      <c r="M154" s="1">
        <f t="shared" si="8"/>
        <v>38.590000000000003</v>
      </c>
    </row>
    <row r="155" spans="1:13" x14ac:dyDescent="0.2">
      <c r="A155" t="s">
        <v>166</v>
      </c>
      <c r="B155" s="1">
        <v>62.75</v>
      </c>
      <c r="C155" s="1">
        <v>27.66</v>
      </c>
      <c r="D155" s="1">
        <v>8.59</v>
      </c>
      <c r="E155" s="1">
        <f t="shared" si="6"/>
        <v>62.75</v>
      </c>
      <c r="F155" s="1">
        <v>24.29</v>
      </c>
      <c r="G155" s="1">
        <v>23.65</v>
      </c>
      <c r="H155" s="1">
        <v>15.65</v>
      </c>
      <c r="I155" s="1">
        <f t="shared" si="7"/>
        <v>24.29</v>
      </c>
      <c r="J155" s="1">
        <v>21.03</v>
      </c>
      <c r="K155" s="1">
        <v>31.64</v>
      </c>
      <c r="L155" s="1">
        <v>20.39</v>
      </c>
      <c r="M155" s="1">
        <f t="shared" si="8"/>
        <v>31.64</v>
      </c>
    </row>
    <row r="156" spans="1:13" x14ac:dyDescent="0.2">
      <c r="A156" t="s">
        <v>167</v>
      </c>
      <c r="B156" s="1">
        <v>13.46</v>
      </c>
      <c r="C156" s="1">
        <v>22.26</v>
      </c>
      <c r="D156" s="1">
        <v>1.67</v>
      </c>
      <c r="E156" s="1">
        <f t="shared" si="6"/>
        <v>22.26</v>
      </c>
      <c r="F156" s="1">
        <v>23.2</v>
      </c>
      <c r="G156" s="1">
        <v>19.11</v>
      </c>
      <c r="H156" s="1">
        <v>15.65</v>
      </c>
      <c r="I156" s="1">
        <f t="shared" si="7"/>
        <v>23.2</v>
      </c>
      <c r="J156" s="1">
        <v>29.81</v>
      </c>
      <c r="K156" s="1">
        <v>6.48</v>
      </c>
      <c r="L156" s="1">
        <v>21.23</v>
      </c>
      <c r="M156" s="1">
        <f t="shared" si="8"/>
        <v>29.81</v>
      </c>
    </row>
    <row r="157" spans="1:13" x14ac:dyDescent="0.2">
      <c r="A157" t="s">
        <v>168</v>
      </c>
      <c r="B157" s="1">
        <v>27.41</v>
      </c>
      <c r="C157" s="1">
        <v>1</v>
      </c>
      <c r="D157" s="1">
        <v>30.24</v>
      </c>
      <c r="E157" s="1">
        <f t="shared" si="6"/>
        <v>30.24</v>
      </c>
      <c r="F157" s="1">
        <v>16.649999999999999</v>
      </c>
      <c r="G157" s="1">
        <v>31.6</v>
      </c>
      <c r="H157" s="1">
        <v>15.65</v>
      </c>
      <c r="I157" s="1">
        <f t="shared" si="7"/>
        <v>31.6</v>
      </c>
      <c r="J157" s="1">
        <v>16.149999999999999</v>
      </c>
      <c r="K157" s="1">
        <v>9.08</v>
      </c>
      <c r="L157" s="1">
        <v>21.23</v>
      </c>
      <c r="M157" s="1">
        <f t="shared" si="8"/>
        <v>21.23</v>
      </c>
    </row>
    <row r="158" spans="1:13" x14ac:dyDescent="0.2">
      <c r="A158" t="s">
        <v>169</v>
      </c>
      <c r="B158" s="1">
        <v>19.97</v>
      </c>
      <c r="C158" s="1">
        <v>20.46</v>
      </c>
      <c r="D158" s="1">
        <v>28.57</v>
      </c>
      <c r="E158" s="1">
        <f t="shared" si="6"/>
        <v>28.57</v>
      </c>
      <c r="F158" s="1">
        <v>21.01</v>
      </c>
      <c r="G158" s="1">
        <v>14.56</v>
      </c>
      <c r="H158" s="1">
        <v>22.9</v>
      </c>
      <c r="I158" s="1">
        <f t="shared" si="7"/>
        <v>22.9</v>
      </c>
      <c r="J158" s="1">
        <v>19.079999999999998</v>
      </c>
      <c r="K158" s="1">
        <v>17.760000000000002</v>
      </c>
      <c r="L158" s="1">
        <v>21.23</v>
      </c>
      <c r="M158" s="1">
        <f t="shared" si="8"/>
        <v>21.23</v>
      </c>
    </row>
    <row r="159" spans="1:13" x14ac:dyDescent="0.2">
      <c r="A159" t="s">
        <v>170</v>
      </c>
      <c r="B159" s="1">
        <v>43.22</v>
      </c>
      <c r="C159" s="1">
        <v>22.26</v>
      </c>
      <c r="D159" s="1">
        <v>13.59</v>
      </c>
      <c r="E159" s="1">
        <f t="shared" si="6"/>
        <v>43.22</v>
      </c>
      <c r="F159" s="1">
        <v>23.2</v>
      </c>
      <c r="G159" s="1">
        <v>33.869999999999997</v>
      </c>
      <c r="H159" s="1">
        <v>31.05</v>
      </c>
      <c r="I159" s="1">
        <f t="shared" si="7"/>
        <v>33.869999999999997</v>
      </c>
      <c r="J159" s="1">
        <v>22.01</v>
      </c>
      <c r="K159" s="1">
        <v>23.83</v>
      </c>
      <c r="L159" s="1">
        <v>21.23</v>
      </c>
      <c r="M159" s="1">
        <f t="shared" si="8"/>
        <v>23.83</v>
      </c>
    </row>
    <row r="160" spans="1:13" x14ac:dyDescent="0.2">
      <c r="A160" t="s">
        <v>171</v>
      </c>
      <c r="B160" s="1">
        <v>14.39</v>
      </c>
      <c r="C160" s="1">
        <v>24.96</v>
      </c>
      <c r="D160" s="1">
        <v>5.26</v>
      </c>
      <c r="E160" s="1">
        <f t="shared" si="6"/>
        <v>24.96</v>
      </c>
      <c r="F160" s="1">
        <v>10.1</v>
      </c>
      <c r="G160" s="1">
        <v>30.47</v>
      </c>
      <c r="H160" s="1">
        <v>20.18</v>
      </c>
      <c r="I160" s="1">
        <f t="shared" si="7"/>
        <v>30.47</v>
      </c>
      <c r="J160" s="1">
        <v>34.69</v>
      </c>
      <c r="K160" s="1">
        <v>30.78</v>
      </c>
      <c r="L160" s="1">
        <v>21.23</v>
      </c>
      <c r="M160" s="1">
        <f t="shared" si="8"/>
        <v>34.69</v>
      </c>
    </row>
    <row r="161" spans="1:13" x14ac:dyDescent="0.2">
      <c r="A161" t="s">
        <v>172</v>
      </c>
      <c r="B161" s="1">
        <v>35.78</v>
      </c>
      <c r="C161" s="1">
        <v>29.47</v>
      </c>
      <c r="D161" s="1">
        <v>33.57</v>
      </c>
      <c r="E161" s="1">
        <f t="shared" si="6"/>
        <v>35.78</v>
      </c>
      <c r="F161" s="1">
        <v>28.65</v>
      </c>
      <c r="G161" s="1">
        <v>30.47</v>
      </c>
      <c r="H161" s="1">
        <v>12.93</v>
      </c>
      <c r="I161" s="1">
        <f t="shared" si="7"/>
        <v>30.47</v>
      </c>
      <c r="J161" s="1">
        <v>35.67</v>
      </c>
      <c r="K161" s="1">
        <v>34.25</v>
      </c>
      <c r="L161" s="1">
        <v>21.23</v>
      </c>
      <c r="M161" s="1">
        <f t="shared" si="8"/>
        <v>35.67</v>
      </c>
    </row>
    <row r="162" spans="1:13" x14ac:dyDescent="0.2">
      <c r="A162" t="s">
        <v>173</v>
      </c>
      <c r="B162" s="1">
        <v>7.88</v>
      </c>
      <c r="C162" s="1">
        <v>28.57</v>
      </c>
      <c r="D162" s="1">
        <v>1.67</v>
      </c>
      <c r="E162" s="1">
        <f t="shared" si="6"/>
        <v>28.57</v>
      </c>
      <c r="F162" s="1">
        <v>25.38</v>
      </c>
      <c r="G162" s="1">
        <v>3.2</v>
      </c>
      <c r="H162" s="1">
        <v>19.27</v>
      </c>
      <c r="I162" s="1">
        <f t="shared" si="7"/>
        <v>25.38</v>
      </c>
      <c r="J162" s="1">
        <v>25.91</v>
      </c>
      <c r="K162" s="1">
        <v>11.69</v>
      </c>
      <c r="L162" s="1">
        <v>22.08</v>
      </c>
      <c r="M162" s="1">
        <f t="shared" si="8"/>
        <v>25.91</v>
      </c>
    </row>
    <row r="163" spans="1:13" x14ac:dyDescent="0.2">
      <c r="A163" t="s">
        <v>174</v>
      </c>
      <c r="B163" s="1">
        <v>24.62</v>
      </c>
      <c r="C163" s="1">
        <v>34.869999999999997</v>
      </c>
      <c r="D163" s="1">
        <v>1.67</v>
      </c>
      <c r="E163" s="1">
        <f t="shared" si="6"/>
        <v>34.869999999999997</v>
      </c>
      <c r="F163" s="1">
        <v>19.920000000000002</v>
      </c>
      <c r="G163" s="1">
        <v>24.79</v>
      </c>
      <c r="H163" s="1">
        <v>21.99</v>
      </c>
      <c r="I163" s="1">
        <f t="shared" si="7"/>
        <v>24.79</v>
      </c>
      <c r="J163" s="1">
        <v>35.67</v>
      </c>
      <c r="K163" s="1">
        <v>17.760000000000002</v>
      </c>
      <c r="L163" s="1">
        <v>22.08</v>
      </c>
      <c r="M163" s="1">
        <f t="shared" si="8"/>
        <v>35.67</v>
      </c>
    </row>
    <row r="164" spans="1:13" x14ac:dyDescent="0.2">
      <c r="A164" t="s">
        <v>175</v>
      </c>
      <c r="B164" s="1">
        <v>42.29</v>
      </c>
      <c r="C164" s="1">
        <v>47.49</v>
      </c>
      <c r="D164" s="1">
        <v>6.92</v>
      </c>
      <c r="E164" s="1">
        <f t="shared" si="6"/>
        <v>47.49</v>
      </c>
      <c r="F164" s="1">
        <v>29.74</v>
      </c>
      <c r="G164" s="1">
        <v>32.74</v>
      </c>
      <c r="H164" s="1">
        <v>31.05</v>
      </c>
      <c r="I164" s="1">
        <f t="shared" si="7"/>
        <v>32.74</v>
      </c>
      <c r="J164" s="1">
        <v>22.98</v>
      </c>
      <c r="K164" s="1">
        <v>22.97</v>
      </c>
      <c r="L164" s="1">
        <v>22.08</v>
      </c>
      <c r="M164" s="1">
        <f t="shared" si="8"/>
        <v>22.98</v>
      </c>
    </row>
    <row r="165" spans="1:13" x14ac:dyDescent="0.2">
      <c r="A165" t="s">
        <v>176</v>
      </c>
      <c r="B165" s="1">
        <v>31.13</v>
      </c>
      <c r="C165" s="1">
        <v>23.16</v>
      </c>
      <c r="D165" s="1">
        <v>36.9</v>
      </c>
      <c r="E165" s="1">
        <f t="shared" si="6"/>
        <v>36.9</v>
      </c>
      <c r="F165" s="1">
        <v>25.38</v>
      </c>
      <c r="G165" s="1">
        <v>10.02</v>
      </c>
      <c r="H165" s="1">
        <v>11.12</v>
      </c>
      <c r="I165" s="1">
        <f t="shared" si="7"/>
        <v>25.38</v>
      </c>
      <c r="J165" s="1">
        <v>16.149999999999999</v>
      </c>
      <c r="K165" s="1">
        <v>26.44</v>
      </c>
      <c r="L165" s="1">
        <v>22.08</v>
      </c>
      <c r="M165" s="1">
        <f t="shared" si="8"/>
        <v>26.44</v>
      </c>
    </row>
    <row r="166" spans="1:13" x14ac:dyDescent="0.2">
      <c r="A166" t="s">
        <v>177</v>
      </c>
      <c r="B166" s="1">
        <v>43.22</v>
      </c>
      <c r="C166" s="1">
        <v>28.57</v>
      </c>
      <c r="D166" s="1">
        <v>36.9</v>
      </c>
      <c r="E166" s="1">
        <f t="shared" si="6"/>
        <v>43.22</v>
      </c>
      <c r="F166" s="1">
        <v>50.47</v>
      </c>
      <c r="G166" s="1">
        <v>32.74</v>
      </c>
      <c r="H166" s="1">
        <v>25.62</v>
      </c>
      <c r="I166" s="1">
        <f t="shared" si="7"/>
        <v>50.47</v>
      </c>
      <c r="J166" s="1">
        <v>19.079999999999998</v>
      </c>
      <c r="K166" s="1">
        <v>27.31</v>
      </c>
      <c r="L166" s="1">
        <v>22.08</v>
      </c>
      <c r="M166" s="1">
        <f t="shared" si="8"/>
        <v>27.31</v>
      </c>
    </row>
    <row r="167" spans="1:13" x14ac:dyDescent="0.2">
      <c r="A167" t="s">
        <v>178</v>
      </c>
      <c r="B167" s="1">
        <v>61.82</v>
      </c>
      <c r="C167" s="1">
        <v>96.14</v>
      </c>
      <c r="D167" s="1">
        <v>31.9</v>
      </c>
      <c r="E167" s="1">
        <f t="shared" si="6"/>
        <v>96.14</v>
      </c>
      <c r="F167" s="1">
        <v>36.29</v>
      </c>
      <c r="G167" s="1">
        <v>33.869999999999997</v>
      </c>
      <c r="H167" s="1">
        <v>49.18</v>
      </c>
      <c r="I167" s="1">
        <f t="shared" si="7"/>
        <v>49.18</v>
      </c>
      <c r="J167" s="1">
        <v>39.57</v>
      </c>
      <c r="K167" s="1">
        <v>29.91</v>
      </c>
      <c r="L167" s="1">
        <v>22.08</v>
      </c>
      <c r="M167" s="1">
        <f t="shared" si="8"/>
        <v>39.57</v>
      </c>
    </row>
    <row r="168" spans="1:13" x14ac:dyDescent="0.2">
      <c r="A168" t="s">
        <v>179</v>
      </c>
      <c r="B168" s="1">
        <v>7.88</v>
      </c>
      <c r="C168" s="1">
        <v>1</v>
      </c>
      <c r="D168" s="1">
        <v>16.920000000000002</v>
      </c>
      <c r="E168" s="1">
        <f t="shared" si="6"/>
        <v>16.920000000000002</v>
      </c>
      <c r="F168" s="1">
        <v>14.47</v>
      </c>
      <c r="G168" s="1">
        <v>130.43</v>
      </c>
      <c r="H168" s="1">
        <v>10.210000000000001</v>
      </c>
      <c r="I168" s="1">
        <f t="shared" si="7"/>
        <v>130.43</v>
      </c>
      <c r="J168" s="1">
        <v>9.32</v>
      </c>
      <c r="K168" s="1">
        <v>51.6</v>
      </c>
      <c r="L168" s="1">
        <v>22.08</v>
      </c>
      <c r="M168" s="1">
        <f t="shared" si="8"/>
        <v>51.6</v>
      </c>
    </row>
    <row r="169" spans="1:13" x14ac:dyDescent="0.2">
      <c r="A169" t="s">
        <v>180</v>
      </c>
      <c r="B169" s="1">
        <v>30.2</v>
      </c>
      <c r="C169" s="1">
        <v>15.95</v>
      </c>
      <c r="D169" s="1">
        <v>26.91</v>
      </c>
      <c r="E169" s="1">
        <f t="shared" si="6"/>
        <v>30.2</v>
      </c>
      <c r="F169" s="1">
        <v>42.83</v>
      </c>
      <c r="G169" s="1">
        <v>29.33</v>
      </c>
      <c r="H169" s="1">
        <v>31.96</v>
      </c>
      <c r="I169" s="1">
        <f t="shared" si="7"/>
        <v>42.83</v>
      </c>
      <c r="J169" s="1">
        <v>81.52</v>
      </c>
      <c r="K169" s="1">
        <v>92.39</v>
      </c>
      <c r="L169" s="1">
        <v>22.08</v>
      </c>
      <c r="M169" s="1">
        <f t="shared" si="8"/>
        <v>92.39</v>
      </c>
    </row>
    <row r="170" spans="1:13" x14ac:dyDescent="0.2">
      <c r="A170" t="s">
        <v>181</v>
      </c>
      <c r="B170" s="1">
        <v>24.62</v>
      </c>
      <c r="C170" s="1">
        <v>22.26</v>
      </c>
      <c r="D170" s="1">
        <v>16.920000000000002</v>
      </c>
      <c r="E170" s="1">
        <f t="shared" si="6"/>
        <v>24.62</v>
      </c>
      <c r="F170" s="1">
        <v>18.829999999999998</v>
      </c>
      <c r="G170" s="1">
        <v>33.869999999999997</v>
      </c>
      <c r="H170" s="1">
        <v>9.3000000000000007</v>
      </c>
      <c r="I170" s="1">
        <f t="shared" si="7"/>
        <v>33.869999999999997</v>
      </c>
      <c r="J170" s="1">
        <v>31.76</v>
      </c>
      <c r="K170" s="1">
        <v>17.760000000000002</v>
      </c>
      <c r="L170" s="1">
        <v>22.92</v>
      </c>
      <c r="M170" s="1">
        <f t="shared" si="8"/>
        <v>31.76</v>
      </c>
    </row>
    <row r="171" spans="1:13" x14ac:dyDescent="0.2">
      <c r="A171" t="s">
        <v>182</v>
      </c>
      <c r="B171" s="1">
        <v>30.2</v>
      </c>
      <c r="C171" s="1">
        <v>37.58</v>
      </c>
      <c r="D171" s="1">
        <v>23.58</v>
      </c>
      <c r="E171" s="1">
        <f t="shared" si="6"/>
        <v>37.58</v>
      </c>
      <c r="F171" s="1">
        <v>26.47</v>
      </c>
      <c r="G171" s="1">
        <v>19.11</v>
      </c>
      <c r="H171" s="1">
        <v>30.15</v>
      </c>
      <c r="I171" s="1">
        <f t="shared" si="7"/>
        <v>30.15</v>
      </c>
      <c r="J171" s="1">
        <v>39.57</v>
      </c>
      <c r="K171" s="1">
        <v>20.36</v>
      </c>
      <c r="L171" s="1">
        <v>22.92</v>
      </c>
      <c r="M171" s="1">
        <f t="shared" si="8"/>
        <v>39.57</v>
      </c>
    </row>
    <row r="172" spans="1:13" x14ac:dyDescent="0.2">
      <c r="A172" t="s">
        <v>183</v>
      </c>
      <c r="B172" s="1">
        <v>32.06</v>
      </c>
      <c r="C172" s="1">
        <v>19.559999999999999</v>
      </c>
      <c r="D172" s="1">
        <v>3.59</v>
      </c>
      <c r="E172" s="1">
        <f t="shared" si="6"/>
        <v>32.06</v>
      </c>
      <c r="F172" s="1">
        <v>25.38</v>
      </c>
      <c r="G172" s="1">
        <v>23.65</v>
      </c>
      <c r="H172" s="1">
        <v>26.52</v>
      </c>
      <c r="I172" s="1">
        <f t="shared" si="7"/>
        <v>26.52</v>
      </c>
      <c r="J172" s="1">
        <v>34.69</v>
      </c>
      <c r="K172" s="1">
        <v>21.23</v>
      </c>
      <c r="L172" s="1">
        <v>22.92</v>
      </c>
      <c r="M172" s="1">
        <f t="shared" si="8"/>
        <v>34.69</v>
      </c>
    </row>
    <row r="173" spans="1:13" x14ac:dyDescent="0.2">
      <c r="A173" t="s">
        <v>184</v>
      </c>
      <c r="B173" s="1">
        <v>23.69</v>
      </c>
      <c r="C173" s="1">
        <v>21.36</v>
      </c>
      <c r="D173" s="1">
        <v>33.57</v>
      </c>
      <c r="E173" s="1">
        <f t="shared" si="6"/>
        <v>33.57</v>
      </c>
      <c r="F173" s="1">
        <v>13.38</v>
      </c>
      <c r="G173" s="1">
        <v>24.79</v>
      </c>
      <c r="H173" s="1">
        <v>22.9</v>
      </c>
      <c r="I173" s="1">
        <f t="shared" si="7"/>
        <v>24.79</v>
      </c>
      <c r="J173" s="1">
        <v>22.98</v>
      </c>
      <c r="K173" s="1">
        <v>23.83</v>
      </c>
      <c r="L173" s="1">
        <v>22.92</v>
      </c>
      <c r="M173" s="1">
        <f t="shared" si="8"/>
        <v>23.83</v>
      </c>
    </row>
    <row r="174" spans="1:13" x14ac:dyDescent="0.2">
      <c r="A174" t="s">
        <v>185</v>
      </c>
      <c r="B174" s="1">
        <v>31.13</v>
      </c>
      <c r="C174" s="1">
        <v>29.47</v>
      </c>
      <c r="D174" s="1">
        <v>13.59</v>
      </c>
      <c r="E174" s="1">
        <f t="shared" si="6"/>
        <v>31.13</v>
      </c>
      <c r="F174" s="1">
        <v>23.2</v>
      </c>
      <c r="G174" s="1">
        <v>21.38</v>
      </c>
      <c r="H174" s="1">
        <v>29.24</v>
      </c>
      <c r="I174" s="1">
        <f t="shared" si="7"/>
        <v>29.24</v>
      </c>
      <c r="J174" s="1">
        <v>21.03</v>
      </c>
      <c r="K174" s="1">
        <v>28.17</v>
      </c>
      <c r="L174" s="1">
        <v>22.92</v>
      </c>
      <c r="M174" s="1">
        <f t="shared" si="8"/>
        <v>28.17</v>
      </c>
    </row>
    <row r="175" spans="1:13" x14ac:dyDescent="0.2">
      <c r="A175" t="s">
        <v>186</v>
      </c>
      <c r="B175" s="1">
        <v>44.15</v>
      </c>
      <c r="C175" s="1">
        <v>33.07</v>
      </c>
      <c r="D175" s="1">
        <v>18.579999999999998</v>
      </c>
      <c r="E175" s="1">
        <f t="shared" si="6"/>
        <v>44.15</v>
      </c>
      <c r="F175" s="1">
        <v>25.38</v>
      </c>
      <c r="G175" s="1">
        <v>19.11</v>
      </c>
      <c r="H175" s="1">
        <v>29.24</v>
      </c>
      <c r="I175" s="1">
        <f t="shared" si="7"/>
        <v>29.24</v>
      </c>
      <c r="J175" s="1">
        <v>18.100000000000001</v>
      </c>
      <c r="K175" s="1">
        <v>54.21</v>
      </c>
      <c r="L175" s="1">
        <v>22.92</v>
      </c>
      <c r="M175" s="1">
        <f t="shared" si="8"/>
        <v>54.21</v>
      </c>
    </row>
    <row r="176" spans="1:13" x14ac:dyDescent="0.2">
      <c r="A176" t="s">
        <v>187</v>
      </c>
      <c r="B176" s="1">
        <v>19.97</v>
      </c>
      <c r="C176" s="1">
        <v>28.57</v>
      </c>
      <c r="D176" s="1">
        <v>41.89</v>
      </c>
      <c r="E176" s="1">
        <f t="shared" si="6"/>
        <v>41.89</v>
      </c>
      <c r="F176" s="1">
        <v>10.1</v>
      </c>
      <c r="G176" s="1">
        <v>13.43</v>
      </c>
      <c r="H176" s="1">
        <v>21.99</v>
      </c>
      <c r="I176" s="1">
        <f t="shared" si="7"/>
        <v>21.99</v>
      </c>
      <c r="J176" s="1">
        <v>28.84</v>
      </c>
      <c r="K176" s="1">
        <v>16.89</v>
      </c>
      <c r="L176" s="1">
        <v>23.77</v>
      </c>
      <c r="M176" s="1">
        <f t="shared" si="8"/>
        <v>28.84</v>
      </c>
    </row>
    <row r="177" spans="1:13" x14ac:dyDescent="0.2">
      <c r="A177" t="s">
        <v>188</v>
      </c>
      <c r="B177" s="1">
        <v>23.69</v>
      </c>
      <c r="C177" s="1">
        <v>18.649999999999999</v>
      </c>
      <c r="D177" s="1">
        <v>21.91</v>
      </c>
      <c r="E177" s="1">
        <f t="shared" si="6"/>
        <v>23.69</v>
      </c>
      <c r="F177" s="1">
        <v>27.56</v>
      </c>
      <c r="G177" s="1">
        <v>19.11</v>
      </c>
      <c r="H177" s="1">
        <v>12.93</v>
      </c>
      <c r="I177" s="1">
        <f t="shared" si="7"/>
        <v>27.56</v>
      </c>
      <c r="J177" s="1">
        <v>10.3</v>
      </c>
      <c r="K177" s="1">
        <v>17.760000000000002</v>
      </c>
      <c r="L177" s="1">
        <v>23.77</v>
      </c>
      <c r="M177" s="1">
        <f t="shared" si="8"/>
        <v>23.77</v>
      </c>
    </row>
    <row r="178" spans="1:13" x14ac:dyDescent="0.2">
      <c r="A178" t="s">
        <v>189</v>
      </c>
      <c r="B178" s="1">
        <v>21.83</v>
      </c>
      <c r="C178" s="1">
        <v>35.770000000000003</v>
      </c>
      <c r="D178" s="1">
        <v>1.67</v>
      </c>
      <c r="E178" s="1">
        <f t="shared" si="6"/>
        <v>35.770000000000003</v>
      </c>
      <c r="F178" s="1">
        <v>16.649999999999999</v>
      </c>
      <c r="G178" s="1">
        <v>24.79</v>
      </c>
      <c r="H178" s="1">
        <v>13.83</v>
      </c>
      <c r="I178" s="1">
        <f t="shared" si="7"/>
        <v>24.79</v>
      </c>
      <c r="J178" s="1">
        <v>10.3</v>
      </c>
      <c r="K178" s="1">
        <v>19.5</v>
      </c>
      <c r="L178" s="1">
        <v>23.77</v>
      </c>
      <c r="M178" s="1">
        <f t="shared" si="8"/>
        <v>23.77</v>
      </c>
    </row>
    <row r="179" spans="1:13" x14ac:dyDescent="0.2">
      <c r="A179" t="s">
        <v>190</v>
      </c>
      <c r="B179" s="1">
        <v>32.99</v>
      </c>
      <c r="C179" s="1">
        <v>19.559999999999999</v>
      </c>
      <c r="D179" s="1">
        <v>25.24</v>
      </c>
      <c r="E179" s="1">
        <f t="shared" si="6"/>
        <v>32.99</v>
      </c>
      <c r="F179" s="1">
        <v>22.1</v>
      </c>
      <c r="G179" s="1">
        <v>21.38</v>
      </c>
      <c r="H179" s="1">
        <v>28.33</v>
      </c>
      <c r="I179" s="1">
        <f t="shared" si="7"/>
        <v>28.33</v>
      </c>
      <c r="J179" s="1">
        <v>23.96</v>
      </c>
      <c r="K179" s="1">
        <v>22.97</v>
      </c>
      <c r="L179" s="1">
        <v>23.77</v>
      </c>
      <c r="M179" s="1">
        <f t="shared" si="8"/>
        <v>23.96</v>
      </c>
    </row>
    <row r="180" spans="1:13" x14ac:dyDescent="0.2">
      <c r="A180" t="s">
        <v>191</v>
      </c>
      <c r="B180" s="1">
        <v>26.48</v>
      </c>
      <c r="C180" s="1">
        <v>33.07</v>
      </c>
      <c r="D180" s="1">
        <v>1.67</v>
      </c>
      <c r="E180" s="1">
        <f t="shared" si="6"/>
        <v>33.07</v>
      </c>
      <c r="F180" s="1">
        <v>22.1</v>
      </c>
      <c r="G180" s="1">
        <v>24.79</v>
      </c>
      <c r="H180" s="1">
        <v>21.08</v>
      </c>
      <c r="I180" s="1">
        <f t="shared" si="7"/>
        <v>24.79</v>
      </c>
      <c r="J180" s="1">
        <v>37.619999999999997</v>
      </c>
      <c r="K180" s="1">
        <v>22.97</v>
      </c>
      <c r="L180" s="1">
        <v>23.77</v>
      </c>
      <c r="M180" s="1">
        <f t="shared" si="8"/>
        <v>37.619999999999997</v>
      </c>
    </row>
    <row r="181" spans="1:13" x14ac:dyDescent="0.2">
      <c r="A181" t="s">
        <v>192</v>
      </c>
      <c r="B181" s="1">
        <v>39.5</v>
      </c>
      <c r="C181" s="1">
        <v>44.78</v>
      </c>
      <c r="D181" s="1">
        <v>46.89</v>
      </c>
      <c r="E181" s="1">
        <f t="shared" si="6"/>
        <v>46.89</v>
      </c>
      <c r="F181" s="1">
        <v>40.65</v>
      </c>
      <c r="G181" s="1">
        <v>14.56</v>
      </c>
      <c r="H181" s="1">
        <v>32.86</v>
      </c>
      <c r="I181" s="1">
        <f t="shared" si="7"/>
        <v>40.65</v>
      </c>
      <c r="J181" s="1">
        <v>47.37</v>
      </c>
      <c r="K181" s="1">
        <v>23.83</v>
      </c>
      <c r="L181" s="1">
        <v>23.77</v>
      </c>
      <c r="M181" s="1">
        <f t="shared" si="8"/>
        <v>47.37</v>
      </c>
    </row>
    <row r="182" spans="1:13" x14ac:dyDescent="0.2">
      <c r="A182" t="s">
        <v>193</v>
      </c>
      <c r="B182" s="1">
        <v>49.73</v>
      </c>
      <c r="C182" s="1">
        <v>40.28</v>
      </c>
      <c r="D182" s="1">
        <v>65.209999999999994</v>
      </c>
      <c r="E182" s="1">
        <f t="shared" si="6"/>
        <v>65.209999999999994</v>
      </c>
      <c r="F182" s="1">
        <v>35.19</v>
      </c>
      <c r="G182" s="1">
        <v>41.83</v>
      </c>
      <c r="H182" s="1">
        <v>33.770000000000003</v>
      </c>
      <c r="I182" s="1">
        <f t="shared" si="7"/>
        <v>41.83</v>
      </c>
      <c r="J182" s="1">
        <v>39.57</v>
      </c>
      <c r="K182" s="1">
        <v>28.17</v>
      </c>
      <c r="L182" s="1">
        <v>23.77</v>
      </c>
      <c r="M182" s="1">
        <f t="shared" si="8"/>
        <v>39.57</v>
      </c>
    </row>
    <row r="183" spans="1:13" x14ac:dyDescent="0.2">
      <c r="A183" t="s">
        <v>194</v>
      </c>
      <c r="B183" s="1">
        <v>47.87</v>
      </c>
      <c r="C183" s="1">
        <v>32.17</v>
      </c>
      <c r="D183" s="1">
        <v>15.25</v>
      </c>
      <c r="E183" s="1">
        <f t="shared" si="6"/>
        <v>47.87</v>
      </c>
      <c r="F183" s="1">
        <v>34.1</v>
      </c>
      <c r="G183" s="1">
        <v>22.51</v>
      </c>
      <c r="H183" s="1">
        <v>38.299999999999997</v>
      </c>
      <c r="I183" s="1">
        <f t="shared" si="7"/>
        <v>38.299999999999997</v>
      </c>
      <c r="J183" s="1">
        <v>29.81</v>
      </c>
      <c r="K183" s="1">
        <v>29.04</v>
      </c>
      <c r="L183" s="1">
        <v>23.77</v>
      </c>
      <c r="M183" s="1">
        <f t="shared" si="8"/>
        <v>29.81</v>
      </c>
    </row>
    <row r="184" spans="1:13" x14ac:dyDescent="0.2">
      <c r="A184" t="s">
        <v>195</v>
      </c>
      <c r="B184" s="1">
        <v>30.2</v>
      </c>
      <c r="C184" s="1">
        <v>29.47</v>
      </c>
      <c r="D184" s="1">
        <v>18.579999999999998</v>
      </c>
      <c r="E184" s="1">
        <f t="shared" si="6"/>
        <v>30.2</v>
      </c>
      <c r="F184" s="1">
        <v>50.47</v>
      </c>
      <c r="G184" s="1">
        <v>24.79</v>
      </c>
      <c r="H184" s="1">
        <v>31.05</v>
      </c>
      <c r="I184" s="1">
        <f t="shared" si="7"/>
        <v>50.47</v>
      </c>
      <c r="J184" s="1">
        <v>23.96</v>
      </c>
      <c r="K184" s="1">
        <v>31.64</v>
      </c>
      <c r="L184" s="1">
        <v>23.77</v>
      </c>
      <c r="M184" s="1">
        <f t="shared" si="8"/>
        <v>31.64</v>
      </c>
    </row>
    <row r="185" spans="1:13" x14ac:dyDescent="0.2">
      <c r="A185" t="s">
        <v>196</v>
      </c>
      <c r="B185" s="1">
        <v>28.34</v>
      </c>
      <c r="C185" s="1">
        <v>15.05</v>
      </c>
      <c r="D185" s="1">
        <v>15.25</v>
      </c>
      <c r="E185" s="1">
        <f t="shared" si="6"/>
        <v>28.34</v>
      </c>
      <c r="F185" s="1">
        <v>33.01</v>
      </c>
      <c r="G185" s="1">
        <v>16.829999999999998</v>
      </c>
      <c r="H185" s="1">
        <v>20.18</v>
      </c>
      <c r="I185" s="1">
        <f t="shared" si="7"/>
        <v>33.01</v>
      </c>
      <c r="J185" s="1">
        <v>22.98</v>
      </c>
      <c r="K185" s="1">
        <v>38.590000000000003</v>
      </c>
      <c r="L185" s="1">
        <v>23.77</v>
      </c>
      <c r="M185" s="1">
        <f t="shared" si="8"/>
        <v>38.590000000000003</v>
      </c>
    </row>
    <row r="186" spans="1:13" x14ac:dyDescent="0.2">
      <c r="A186" t="s">
        <v>197</v>
      </c>
      <c r="B186" s="1">
        <v>62.75</v>
      </c>
      <c r="C186" s="1">
        <v>47.49</v>
      </c>
      <c r="D186" s="1">
        <v>60.21</v>
      </c>
      <c r="E186" s="1">
        <f t="shared" si="6"/>
        <v>62.75</v>
      </c>
      <c r="F186" s="1">
        <v>34.1</v>
      </c>
      <c r="G186" s="1">
        <v>42.96</v>
      </c>
      <c r="H186" s="1">
        <v>46.46</v>
      </c>
      <c r="I186" s="1">
        <f t="shared" si="7"/>
        <v>46.46</v>
      </c>
      <c r="J186" s="1">
        <v>52.25</v>
      </c>
      <c r="K186" s="1">
        <v>51.6</v>
      </c>
      <c r="L186" s="1">
        <v>23.77</v>
      </c>
      <c r="M186" s="1">
        <f t="shared" si="8"/>
        <v>52.25</v>
      </c>
    </row>
    <row r="187" spans="1:13" x14ac:dyDescent="0.2">
      <c r="A187" t="s">
        <v>198</v>
      </c>
      <c r="B187" s="1">
        <v>14.39</v>
      </c>
      <c r="C187" s="1">
        <v>19.559999999999999</v>
      </c>
      <c r="D187" s="1">
        <v>1.67</v>
      </c>
      <c r="E187" s="1">
        <f t="shared" si="6"/>
        <v>19.559999999999999</v>
      </c>
      <c r="F187" s="1">
        <v>11.2</v>
      </c>
      <c r="G187" s="1">
        <v>1.1399999999999999</v>
      </c>
      <c r="H187" s="1">
        <v>2.96</v>
      </c>
      <c r="I187" s="1">
        <f t="shared" si="7"/>
        <v>11.2</v>
      </c>
      <c r="J187" s="1">
        <v>10.3</v>
      </c>
      <c r="K187" s="1">
        <v>17.760000000000002</v>
      </c>
      <c r="L187" s="1">
        <v>24.61</v>
      </c>
      <c r="M187" s="1">
        <f t="shared" si="8"/>
        <v>24.61</v>
      </c>
    </row>
    <row r="188" spans="1:13" x14ac:dyDescent="0.2">
      <c r="A188" t="s">
        <v>199</v>
      </c>
      <c r="B188" s="1">
        <v>32.06</v>
      </c>
      <c r="C188" s="1">
        <v>25.86</v>
      </c>
      <c r="D188" s="1">
        <v>41.89</v>
      </c>
      <c r="E188" s="1">
        <f t="shared" si="6"/>
        <v>41.89</v>
      </c>
      <c r="F188" s="1">
        <v>37.380000000000003</v>
      </c>
      <c r="G188" s="1">
        <v>17.97</v>
      </c>
      <c r="H188" s="1">
        <v>26.52</v>
      </c>
      <c r="I188" s="1">
        <f t="shared" si="7"/>
        <v>37.380000000000003</v>
      </c>
      <c r="J188" s="1">
        <v>48.35</v>
      </c>
      <c r="K188" s="1">
        <v>26.44</v>
      </c>
      <c r="L188" s="1">
        <v>24.61</v>
      </c>
      <c r="M188" s="1">
        <f t="shared" si="8"/>
        <v>48.35</v>
      </c>
    </row>
    <row r="189" spans="1:13" x14ac:dyDescent="0.2">
      <c r="A189" t="s">
        <v>200</v>
      </c>
      <c r="B189" s="1">
        <v>43.22</v>
      </c>
      <c r="C189" s="1">
        <v>60.1</v>
      </c>
      <c r="D189" s="1">
        <v>36.9</v>
      </c>
      <c r="E189" s="1">
        <f t="shared" si="6"/>
        <v>60.1</v>
      </c>
      <c r="F189" s="1">
        <v>21.01</v>
      </c>
      <c r="G189" s="1">
        <v>23.65</v>
      </c>
      <c r="H189" s="1">
        <v>44.65</v>
      </c>
      <c r="I189" s="1">
        <f t="shared" si="7"/>
        <v>44.65</v>
      </c>
      <c r="J189" s="1">
        <v>27.86</v>
      </c>
      <c r="K189" s="1">
        <v>28.17</v>
      </c>
      <c r="L189" s="1">
        <v>24.61</v>
      </c>
      <c r="M189" s="1">
        <f t="shared" si="8"/>
        <v>28.17</v>
      </c>
    </row>
    <row r="190" spans="1:13" x14ac:dyDescent="0.2">
      <c r="A190" t="s">
        <v>201</v>
      </c>
      <c r="B190" s="1">
        <v>81.349999999999994</v>
      </c>
      <c r="C190" s="1">
        <v>50.19</v>
      </c>
      <c r="D190" s="1">
        <v>35.229999999999997</v>
      </c>
      <c r="E190" s="1">
        <f t="shared" si="6"/>
        <v>81.349999999999994</v>
      </c>
      <c r="F190" s="1">
        <v>55.92</v>
      </c>
      <c r="G190" s="1">
        <v>40.69</v>
      </c>
      <c r="H190" s="1">
        <v>61.86</v>
      </c>
      <c r="I190" s="1">
        <f t="shared" si="7"/>
        <v>61.86</v>
      </c>
      <c r="J190" s="1">
        <v>55.18</v>
      </c>
      <c r="K190" s="1">
        <v>34.25</v>
      </c>
      <c r="L190" s="1">
        <v>24.61</v>
      </c>
      <c r="M190" s="1">
        <f t="shared" si="8"/>
        <v>55.18</v>
      </c>
    </row>
    <row r="191" spans="1:13" x14ac:dyDescent="0.2">
      <c r="A191" t="s">
        <v>202</v>
      </c>
      <c r="B191" s="1">
        <v>39.5</v>
      </c>
      <c r="C191" s="1">
        <v>16.850000000000001</v>
      </c>
      <c r="D191" s="1">
        <v>18.579999999999998</v>
      </c>
      <c r="E191" s="1">
        <f t="shared" si="6"/>
        <v>39.5</v>
      </c>
      <c r="F191" s="1">
        <v>26.47</v>
      </c>
      <c r="G191" s="1">
        <v>25.92</v>
      </c>
      <c r="H191" s="1">
        <v>21.99</v>
      </c>
      <c r="I191" s="1">
        <f t="shared" si="7"/>
        <v>26.47</v>
      </c>
      <c r="J191" s="1">
        <v>32.74</v>
      </c>
      <c r="K191" s="1">
        <v>68.09</v>
      </c>
      <c r="L191" s="1">
        <v>24.61</v>
      </c>
      <c r="M191" s="1">
        <f t="shared" si="8"/>
        <v>68.09</v>
      </c>
    </row>
    <row r="192" spans="1:13" x14ac:dyDescent="0.2">
      <c r="A192" t="s">
        <v>203</v>
      </c>
      <c r="B192" s="1">
        <v>20.9</v>
      </c>
      <c r="C192" s="1">
        <v>10.54</v>
      </c>
      <c r="D192" s="1">
        <v>1.93</v>
      </c>
      <c r="E192" s="1">
        <f t="shared" si="6"/>
        <v>20.9</v>
      </c>
      <c r="F192" s="1">
        <v>33.01</v>
      </c>
      <c r="G192" s="1">
        <v>31.6</v>
      </c>
      <c r="H192" s="1">
        <v>17.46</v>
      </c>
      <c r="I192" s="1">
        <f t="shared" si="7"/>
        <v>33.01</v>
      </c>
      <c r="J192" s="1">
        <v>22.01</v>
      </c>
      <c r="K192" s="1">
        <v>23.83</v>
      </c>
      <c r="L192" s="1">
        <v>25.46</v>
      </c>
      <c r="M192" s="1">
        <f t="shared" si="8"/>
        <v>25.46</v>
      </c>
    </row>
    <row r="193" spans="1:13" x14ac:dyDescent="0.2">
      <c r="A193" t="s">
        <v>204</v>
      </c>
      <c r="B193" s="1">
        <v>49.73</v>
      </c>
      <c r="C193" s="1">
        <v>46.59</v>
      </c>
      <c r="D193" s="1">
        <v>23.58</v>
      </c>
      <c r="E193" s="1">
        <f t="shared" si="6"/>
        <v>49.73</v>
      </c>
      <c r="F193" s="1">
        <v>35.19</v>
      </c>
      <c r="G193" s="1">
        <v>31.6</v>
      </c>
      <c r="H193" s="1">
        <v>23.8</v>
      </c>
      <c r="I193" s="1">
        <f t="shared" si="7"/>
        <v>35.19</v>
      </c>
      <c r="J193" s="1">
        <v>29.81</v>
      </c>
      <c r="K193" s="1">
        <v>24.7</v>
      </c>
      <c r="L193" s="1">
        <v>25.46</v>
      </c>
      <c r="M193" s="1">
        <f t="shared" si="8"/>
        <v>29.81</v>
      </c>
    </row>
    <row r="194" spans="1:13" x14ac:dyDescent="0.2">
      <c r="A194" t="s">
        <v>205</v>
      </c>
      <c r="B194" s="1">
        <v>49.73</v>
      </c>
      <c r="C194" s="1">
        <v>54.7</v>
      </c>
      <c r="D194" s="1">
        <v>55.22</v>
      </c>
      <c r="E194" s="1">
        <f t="shared" si="6"/>
        <v>55.22</v>
      </c>
      <c r="F194" s="1">
        <v>38.47</v>
      </c>
      <c r="G194" s="1">
        <v>41.83</v>
      </c>
      <c r="H194" s="1">
        <v>45.55</v>
      </c>
      <c r="I194" s="1">
        <f t="shared" si="7"/>
        <v>45.55</v>
      </c>
      <c r="J194" s="1">
        <v>72.739999999999995</v>
      </c>
      <c r="K194" s="1">
        <v>35.979999999999997</v>
      </c>
      <c r="L194" s="1">
        <v>25.46</v>
      </c>
      <c r="M194" s="1">
        <f t="shared" si="8"/>
        <v>72.739999999999995</v>
      </c>
    </row>
    <row r="195" spans="1:13" x14ac:dyDescent="0.2">
      <c r="A195" t="s">
        <v>206</v>
      </c>
      <c r="B195" s="1">
        <v>38.57</v>
      </c>
      <c r="C195" s="1">
        <v>62.81</v>
      </c>
      <c r="D195" s="1">
        <v>16.920000000000002</v>
      </c>
      <c r="E195" s="1">
        <f t="shared" ref="E195:E258" si="9">MAX(B195:D195)</f>
        <v>62.81</v>
      </c>
      <c r="F195" s="1">
        <v>66.83</v>
      </c>
      <c r="G195" s="1">
        <v>45.23</v>
      </c>
      <c r="H195" s="1">
        <v>43.74</v>
      </c>
      <c r="I195" s="1">
        <f t="shared" ref="I195:I258" si="10">MAX(F195:H195)</f>
        <v>66.83</v>
      </c>
      <c r="J195" s="1">
        <v>49.33</v>
      </c>
      <c r="K195" s="1">
        <v>36.85</v>
      </c>
      <c r="L195" s="1">
        <v>25.46</v>
      </c>
      <c r="M195" s="1">
        <f t="shared" ref="M195:M258" si="11">MAX(J195:L195)</f>
        <v>49.33</v>
      </c>
    </row>
    <row r="196" spans="1:13" x14ac:dyDescent="0.2">
      <c r="A196" t="s">
        <v>207</v>
      </c>
      <c r="B196" s="1">
        <v>34.85</v>
      </c>
      <c r="C196" s="1">
        <v>51.99</v>
      </c>
      <c r="D196" s="1">
        <v>23.58</v>
      </c>
      <c r="E196" s="1">
        <f t="shared" si="9"/>
        <v>51.99</v>
      </c>
      <c r="F196" s="1">
        <v>24.29</v>
      </c>
      <c r="G196" s="1">
        <v>23.65</v>
      </c>
      <c r="H196" s="1">
        <v>25.62</v>
      </c>
      <c r="I196" s="1">
        <f t="shared" si="10"/>
        <v>25.62</v>
      </c>
      <c r="J196" s="1">
        <v>29.81</v>
      </c>
      <c r="K196" s="1">
        <v>37.72</v>
      </c>
      <c r="L196" s="1">
        <v>25.46</v>
      </c>
      <c r="M196" s="1">
        <f t="shared" si="11"/>
        <v>37.72</v>
      </c>
    </row>
    <row r="197" spans="1:13" x14ac:dyDescent="0.2">
      <c r="A197" t="s">
        <v>208</v>
      </c>
      <c r="B197" s="1">
        <v>37.64</v>
      </c>
      <c r="C197" s="1">
        <v>28.57</v>
      </c>
      <c r="D197" s="1">
        <v>13.59</v>
      </c>
      <c r="E197" s="1">
        <f t="shared" si="9"/>
        <v>37.64</v>
      </c>
      <c r="F197" s="1">
        <v>22.1</v>
      </c>
      <c r="G197" s="1">
        <v>31.6</v>
      </c>
      <c r="H197" s="1">
        <v>21.99</v>
      </c>
      <c r="I197" s="1">
        <f t="shared" si="10"/>
        <v>31.6</v>
      </c>
      <c r="J197" s="1">
        <v>28.84</v>
      </c>
      <c r="K197" s="1">
        <v>23.83</v>
      </c>
      <c r="L197" s="1">
        <v>26.31</v>
      </c>
      <c r="M197" s="1">
        <f t="shared" si="11"/>
        <v>28.84</v>
      </c>
    </row>
    <row r="198" spans="1:13" x14ac:dyDescent="0.2">
      <c r="A198" t="s">
        <v>209</v>
      </c>
      <c r="B198" s="1">
        <v>38.57</v>
      </c>
      <c r="C198" s="1">
        <v>34.869999999999997</v>
      </c>
      <c r="D198" s="1">
        <v>33.57</v>
      </c>
      <c r="E198" s="1">
        <f t="shared" si="9"/>
        <v>38.57</v>
      </c>
      <c r="F198" s="1">
        <v>31.92</v>
      </c>
      <c r="G198" s="1">
        <v>16.829999999999998</v>
      </c>
      <c r="H198" s="1">
        <v>15.65</v>
      </c>
      <c r="I198" s="1">
        <f t="shared" si="10"/>
        <v>31.92</v>
      </c>
      <c r="J198" s="1">
        <v>24.93</v>
      </c>
      <c r="K198" s="1">
        <v>30.78</v>
      </c>
      <c r="L198" s="1">
        <v>26.31</v>
      </c>
      <c r="M198" s="1">
        <f t="shared" si="11"/>
        <v>30.78</v>
      </c>
    </row>
    <row r="199" spans="1:13" x14ac:dyDescent="0.2">
      <c r="A199" t="s">
        <v>210</v>
      </c>
      <c r="B199" s="1">
        <v>60.89</v>
      </c>
      <c r="C199" s="1">
        <v>53.8</v>
      </c>
      <c r="D199" s="1">
        <v>58.55</v>
      </c>
      <c r="E199" s="1">
        <f t="shared" si="9"/>
        <v>60.89</v>
      </c>
      <c r="F199" s="1">
        <v>49.38</v>
      </c>
      <c r="G199" s="1">
        <v>64.55</v>
      </c>
      <c r="H199" s="1">
        <v>40.11</v>
      </c>
      <c r="I199" s="1">
        <f t="shared" si="10"/>
        <v>64.55</v>
      </c>
      <c r="J199" s="1">
        <v>60.06</v>
      </c>
      <c r="K199" s="1">
        <v>46.4</v>
      </c>
      <c r="L199" s="1">
        <v>26.31</v>
      </c>
      <c r="M199" s="1">
        <f t="shared" si="11"/>
        <v>60.06</v>
      </c>
    </row>
    <row r="200" spans="1:13" x14ac:dyDescent="0.2">
      <c r="A200" t="s">
        <v>211</v>
      </c>
      <c r="B200" s="1">
        <v>26.48</v>
      </c>
      <c r="C200" s="1">
        <v>29.47</v>
      </c>
      <c r="D200" s="1">
        <v>35.229999999999997</v>
      </c>
      <c r="E200" s="1">
        <f t="shared" si="9"/>
        <v>35.229999999999997</v>
      </c>
      <c r="F200" s="1">
        <v>24.29</v>
      </c>
      <c r="G200" s="1">
        <v>107.71</v>
      </c>
      <c r="H200" s="1">
        <v>29.24</v>
      </c>
      <c r="I200" s="1">
        <f t="shared" si="10"/>
        <v>107.71</v>
      </c>
      <c r="J200" s="1">
        <v>44.45</v>
      </c>
      <c r="K200" s="1">
        <v>57.68</v>
      </c>
      <c r="L200" s="1">
        <v>26.31</v>
      </c>
      <c r="M200" s="1">
        <f t="shared" si="11"/>
        <v>57.68</v>
      </c>
    </row>
    <row r="201" spans="1:13" x14ac:dyDescent="0.2">
      <c r="A201" t="s">
        <v>212</v>
      </c>
      <c r="B201" s="1">
        <v>77.63</v>
      </c>
      <c r="C201" s="1">
        <v>58.3</v>
      </c>
      <c r="D201" s="1">
        <v>33.57</v>
      </c>
      <c r="E201" s="1">
        <f t="shared" si="9"/>
        <v>77.63</v>
      </c>
      <c r="F201" s="1">
        <v>46.1</v>
      </c>
      <c r="G201" s="1">
        <v>56.59</v>
      </c>
      <c r="H201" s="1">
        <v>36.49</v>
      </c>
      <c r="I201" s="1">
        <f t="shared" si="10"/>
        <v>56.59</v>
      </c>
      <c r="J201" s="1">
        <v>50.3</v>
      </c>
      <c r="K201" s="1">
        <v>63.75</v>
      </c>
      <c r="L201" s="1">
        <v>26.31</v>
      </c>
      <c r="M201" s="1">
        <f t="shared" si="11"/>
        <v>63.75</v>
      </c>
    </row>
    <row r="202" spans="1:13" x14ac:dyDescent="0.2">
      <c r="A202" t="s">
        <v>213</v>
      </c>
      <c r="B202" s="1">
        <v>46.01</v>
      </c>
      <c r="C202" s="1">
        <v>39.380000000000003</v>
      </c>
      <c r="D202" s="1">
        <v>45.23</v>
      </c>
      <c r="E202" s="1">
        <f t="shared" si="9"/>
        <v>46.01</v>
      </c>
      <c r="F202" s="1">
        <v>35.19</v>
      </c>
      <c r="G202" s="1">
        <v>15.7</v>
      </c>
      <c r="H202" s="1">
        <v>32.86</v>
      </c>
      <c r="I202" s="1">
        <f t="shared" si="10"/>
        <v>35.19</v>
      </c>
      <c r="J202" s="1">
        <v>35.67</v>
      </c>
      <c r="K202" s="1">
        <v>16.02</v>
      </c>
      <c r="L202" s="1">
        <v>27.15</v>
      </c>
      <c r="M202" s="1">
        <f t="shared" si="11"/>
        <v>35.67</v>
      </c>
    </row>
    <row r="203" spans="1:13" x14ac:dyDescent="0.2">
      <c r="A203" t="s">
        <v>214</v>
      </c>
      <c r="B203" s="1">
        <v>44.15</v>
      </c>
      <c r="C203" s="1">
        <v>33.07</v>
      </c>
      <c r="D203" s="1">
        <v>11.92</v>
      </c>
      <c r="E203" s="1">
        <f t="shared" si="9"/>
        <v>44.15</v>
      </c>
      <c r="F203" s="1">
        <v>31.92</v>
      </c>
      <c r="G203" s="1">
        <v>32.74</v>
      </c>
      <c r="H203" s="1">
        <v>13.83</v>
      </c>
      <c r="I203" s="1">
        <f t="shared" si="10"/>
        <v>32.74</v>
      </c>
      <c r="J203" s="1">
        <v>5.42</v>
      </c>
      <c r="K203" s="1">
        <v>23.83</v>
      </c>
      <c r="L203" s="1">
        <v>27.15</v>
      </c>
      <c r="M203" s="1">
        <f t="shared" si="11"/>
        <v>27.15</v>
      </c>
    </row>
    <row r="204" spans="1:13" x14ac:dyDescent="0.2">
      <c r="A204" t="s">
        <v>215</v>
      </c>
      <c r="B204" s="1">
        <v>19.97</v>
      </c>
      <c r="C204" s="1">
        <v>16.850000000000001</v>
      </c>
      <c r="D204" s="1">
        <v>26.91</v>
      </c>
      <c r="E204" s="1">
        <f t="shared" si="9"/>
        <v>26.91</v>
      </c>
      <c r="F204" s="1">
        <v>24.29</v>
      </c>
      <c r="G204" s="1">
        <v>27.06</v>
      </c>
      <c r="H204" s="1">
        <v>19.27</v>
      </c>
      <c r="I204" s="1">
        <f t="shared" si="10"/>
        <v>27.06</v>
      </c>
      <c r="J204" s="1">
        <v>22.01</v>
      </c>
      <c r="K204" s="1">
        <v>28.17</v>
      </c>
      <c r="L204" s="1">
        <v>27.15</v>
      </c>
      <c r="M204" s="1">
        <f t="shared" si="11"/>
        <v>28.17</v>
      </c>
    </row>
    <row r="205" spans="1:13" x14ac:dyDescent="0.2">
      <c r="A205" t="s">
        <v>216</v>
      </c>
      <c r="B205" s="1">
        <v>40.43</v>
      </c>
      <c r="C205" s="1">
        <v>36.68</v>
      </c>
      <c r="D205" s="1">
        <v>21.91</v>
      </c>
      <c r="E205" s="1">
        <f t="shared" si="9"/>
        <v>40.43</v>
      </c>
      <c r="F205" s="1">
        <v>17.739999999999998</v>
      </c>
      <c r="G205" s="1">
        <v>7.75</v>
      </c>
      <c r="H205" s="1">
        <v>19.27</v>
      </c>
      <c r="I205" s="1">
        <f t="shared" si="10"/>
        <v>19.27</v>
      </c>
      <c r="J205" s="1">
        <v>25.91</v>
      </c>
      <c r="K205" s="1">
        <v>29.04</v>
      </c>
      <c r="L205" s="1">
        <v>27.15</v>
      </c>
      <c r="M205" s="1">
        <f t="shared" si="11"/>
        <v>29.04</v>
      </c>
    </row>
    <row r="206" spans="1:13" x14ac:dyDescent="0.2">
      <c r="A206" t="s">
        <v>217</v>
      </c>
      <c r="B206" s="1">
        <v>50.66</v>
      </c>
      <c r="C206" s="1">
        <v>26.76</v>
      </c>
      <c r="D206" s="1">
        <v>1.67</v>
      </c>
      <c r="E206" s="1">
        <f t="shared" si="9"/>
        <v>50.66</v>
      </c>
      <c r="F206" s="1">
        <v>23.2</v>
      </c>
      <c r="G206" s="1">
        <v>23.65</v>
      </c>
      <c r="H206" s="1">
        <v>31.05</v>
      </c>
      <c r="I206" s="1">
        <f t="shared" si="10"/>
        <v>31.05</v>
      </c>
      <c r="J206" s="1">
        <v>37.619999999999997</v>
      </c>
      <c r="K206" s="1">
        <v>31.64</v>
      </c>
      <c r="L206" s="1">
        <v>27.15</v>
      </c>
      <c r="M206" s="1">
        <f t="shared" si="11"/>
        <v>37.619999999999997</v>
      </c>
    </row>
    <row r="207" spans="1:13" x14ac:dyDescent="0.2">
      <c r="A207" t="s">
        <v>218</v>
      </c>
      <c r="B207" s="1">
        <v>44.15</v>
      </c>
      <c r="C207" s="1">
        <v>65.510000000000005</v>
      </c>
      <c r="D207" s="1">
        <v>43.56</v>
      </c>
      <c r="E207" s="1">
        <f t="shared" si="9"/>
        <v>65.510000000000005</v>
      </c>
      <c r="F207" s="1">
        <v>27.56</v>
      </c>
      <c r="G207" s="1">
        <v>30.47</v>
      </c>
      <c r="H207" s="1">
        <v>35.58</v>
      </c>
      <c r="I207" s="1">
        <f t="shared" si="10"/>
        <v>35.58</v>
      </c>
      <c r="J207" s="1">
        <v>51.28</v>
      </c>
      <c r="K207" s="1">
        <v>38.590000000000003</v>
      </c>
      <c r="L207" s="1">
        <v>27.15</v>
      </c>
      <c r="M207" s="1">
        <f t="shared" si="11"/>
        <v>51.28</v>
      </c>
    </row>
    <row r="208" spans="1:13" x14ac:dyDescent="0.2">
      <c r="A208" t="s">
        <v>219</v>
      </c>
      <c r="B208" s="1">
        <v>55.31</v>
      </c>
      <c r="C208" s="1">
        <v>103.35</v>
      </c>
      <c r="D208" s="1">
        <v>61.88</v>
      </c>
      <c r="E208" s="1">
        <f t="shared" si="9"/>
        <v>103.35</v>
      </c>
      <c r="F208" s="1">
        <v>42.83</v>
      </c>
      <c r="G208" s="1">
        <v>64.55</v>
      </c>
      <c r="H208" s="1">
        <v>59.14</v>
      </c>
      <c r="I208" s="1">
        <f t="shared" si="10"/>
        <v>64.55</v>
      </c>
      <c r="J208" s="1">
        <v>51.28</v>
      </c>
      <c r="K208" s="1">
        <v>40.32</v>
      </c>
      <c r="L208" s="1">
        <v>27.15</v>
      </c>
      <c r="M208" s="1">
        <f t="shared" si="11"/>
        <v>51.28</v>
      </c>
    </row>
    <row r="209" spans="1:13" x14ac:dyDescent="0.2">
      <c r="A209" t="s">
        <v>220</v>
      </c>
      <c r="B209" s="1">
        <v>27.41</v>
      </c>
      <c r="C209" s="1">
        <v>6.94</v>
      </c>
      <c r="D209" s="1">
        <v>5.26</v>
      </c>
      <c r="E209" s="1">
        <f t="shared" si="9"/>
        <v>27.41</v>
      </c>
      <c r="F209" s="1">
        <v>21.01</v>
      </c>
      <c r="G209" s="1">
        <v>39.549999999999997</v>
      </c>
      <c r="H209" s="1">
        <v>13.83</v>
      </c>
      <c r="I209" s="1">
        <f t="shared" si="10"/>
        <v>39.549999999999997</v>
      </c>
      <c r="J209" s="1">
        <v>47.37</v>
      </c>
      <c r="K209" s="1">
        <v>65.489999999999995</v>
      </c>
      <c r="L209" s="1">
        <v>27.15</v>
      </c>
      <c r="M209" s="1">
        <f t="shared" si="11"/>
        <v>65.489999999999995</v>
      </c>
    </row>
    <row r="210" spans="1:13" x14ac:dyDescent="0.2">
      <c r="A210" t="s">
        <v>221</v>
      </c>
      <c r="B210" s="1">
        <v>30.2</v>
      </c>
      <c r="C210" s="1">
        <v>34.869999999999997</v>
      </c>
      <c r="D210" s="1">
        <v>35.229999999999997</v>
      </c>
      <c r="E210" s="1">
        <f t="shared" si="9"/>
        <v>35.229999999999997</v>
      </c>
      <c r="F210" s="1">
        <v>23.2</v>
      </c>
      <c r="G210" s="1">
        <v>7.75</v>
      </c>
      <c r="H210" s="1">
        <v>18.37</v>
      </c>
      <c r="I210" s="1">
        <f t="shared" si="10"/>
        <v>23.2</v>
      </c>
      <c r="J210" s="1">
        <v>26.88</v>
      </c>
      <c r="K210" s="1">
        <v>22.97</v>
      </c>
      <c r="L210" s="1">
        <v>28</v>
      </c>
      <c r="M210" s="1">
        <f t="shared" si="11"/>
        <v>28</v>
      </c>
    </row>
    <row r="211" spans="1:13" x14ac:dyDescent="0.2">
      <c r="A211" t="s">
        <v>222</v>
      </c>
      <c r="B211" s="1">
        <v>29.27</v>
      </c>
      <c r="C211" s="1">
        <v>51.99</v>
      </c>
      <c r="D211" s="1">
        <v>21.91</v>
      </c>
      <c r="E211" s="1">
        <f t="shared" si="9"/>
        <v>51.99</v>
      </c>
      <c r="F211" s="1">
        <v>26.47</v>
      </c>
      <c r="G211" s="1">
        <v>31.6</v>
      </c>
      <c r="H211" s="1">
        <v>15.65</v>
      </c>
      <c r="I211" s="1">
        <f t="shared" si="10"/>
        <v>31.6</v>
      </c>
      <c r="J211" s="1">
        <v>29.81</v>
      </c>
      <c r="K211" s="1">
        <v>22.97</v>
      </c>
      <c r="L211" s="1">
        <v>28</v>
      </c>
      <c r="M211" s="1">
        <f t="shared" si="11"/>
        <v>29.81</v>
      </c>
    </row>
    <row r="212" spans="1:13" x14ac:dyDescent="0.2">
      <c r="A212" t="s">
        <v>223</v>
      </c>
      <c r="B212" s="1">
        <v>43.22</v>
      </c>
      <c r="C212" s="1">
        <v>17.75</v>
      </c>
      <c r="D212" s="1">
        <v>1.93</v>
      </c>
      <c r="E212" s="1">
        <f t="shared" si="9"/>
        <v>43.22</v>
      </c>
      <c r="F212" s="1">
        <v>23.2</v>
      </c>
      <c r="G212" s="1">
        <v>23.65</v>
      </c>
      <c r="H212" s="1">
        <v>7.49</v>
      </c>
      <c r="I212" s="1">
        <f t="shared" si="10"/>
        <v>23.65</v>
      </c>
      <c r="J212" s="1">
        <v>33.71</v>
      </c>
      <c r="K212" s="1">
        <v>25.57</v>
      </c>
      <c r="L212" s="1">
        <v>28</v>
      </c>
      <c r="M212" s="1">
        <f t="shared" si="11"/>
        <v>33.71</v>
      </c>
    </row>
    <row r="213" spans="1:13" x14ac:dyDescent="0.2">
      <c r="A213" t="s">
        <v>224</v>
      </c>
      <c r="B213" s="1">
        <v>59.96</v>
      </c>
      <c r="C213" s="1">
        <v>33.97</v>
      </c>
      <c r="D213" s="1">
        <v>80.2</v>
      </c>
      <c r="E213" s="1">
        <f t="shared" si="9"/>
        <v>80.2</v>
      </c>
      <c r="F213" s="1">
        <v>25.38</v>
      </c>
      <c r="G213" s="1">
        <v>52.05</v>
      </c>
      <c r="H213" s="1">
        <v>38.299999999999997</v>
      </c>
      <c r="I213" s="1">
        <f t="shared" si="10"/>
        <v>52.05</v>
      </c>
      <c r="J213" s="1">
        <v>49.33</v>
      </c>
      <c r="K213" s="1">
        <v>28.17</v>
      </c>
      <c r="L213" s="1">
        <v>28</v>
      </c>
      <c r="M213" s="1">
        <f t="shared" si="11"/>
        <v>49.33</v>
      </c>
    </row>
    <row r="214" spans="1:13" x14ac:dyDescent="0.2">
      <c r="A214" t="s">
        <v>225</v>
      </c>
      <c r="B214" s="1">
        <v>2.2999999999999998</v>
      </c>
      <c r="C214" s="1">
        <v>22.26</v>
      </c>
      <c r="D214" s="1">
        <v>3.59</v>
      </c>
      <c r="E214" s="1">
        <f t="shared" si="9"/>
        <v>22.26</v>
      </c>
      <c r="F214" s="1">
        <v>23.2</v>
      </c>
      <c r="G214" s="1">
        <v>13.43</v>
      </c>
      <c r="H214" s="1">
        <v>21.99</v>
      </c>
      <c r="I214" s="1">
        <f t="shared" si="10"/>
        <v>23.2</v>
      </c>
      <c r="J214" s="1">
        <v>11.27</v>
      </c>
      <c r="K214" s="1">
        <v>29.04</v>
      </c>
      <c r="L214" s="1">
        <v>28</v>
      </c>
      <c r="M214" s="1">
        <f t="shared" si="11"/>
        <v>29.04</v>
      </c>
    </row>
    <row r="215" spans="1:13" x14ac:dyDescent="0.2">
      <c r="A215" t="s">
        <v>226</v>
      </c>
      <c r="B215" s="1">
        <v>27.41</v>
      </c>
      <c r="C215" s="1">
        <v>38.479999999999997</v>
      </c>
      <c r="D215" s="1">
        <v>43.56</v>
      </c>
      <c r="E215" s="1">
        <f t="shared" si="9"/>
        <v>43.56</v>
      </c>
      <c r="F215" s="1">
        <v>36.29</v>
      </c>
      <c r="G215" s="1">
        <v>33.869999999999997</v>
      </c>
      <c r="H215" s="1">
        <v>32.86</v>
      </c>
      <c r="I215" s="1">
        <f t="shared" si="10"/>
        <v>36.29</v>
      </c>
      <c r="J215" s="1">
        <v>49.33</v>
      </c>
      <c r="K215" s="1">
        <v>30.78</v>
      </c>
      <c r="L215" s="1">
        <v>28</v>
      </c>
      <c r="M215" s="1">
        <f t="shared" si="11"/>
        <v>49.33</v>
      </c>
    </row>
    <row r="216" spans="1:13" x14ac:dyDescent="0.2">
      <c r="A216" t="s">
        <v>227</v>
      </c>
      <c r="B216" s="1">
        <v>24.62</v>
      </c>
      <c r="C216" s="1">
        <v>33.97</v>
      </c>
      <c r="D216" s="1">
        <v>21.91</v>
      </c>
      <c r="E216" s="1">
        <f t="shared" si="9"/>
        <v>33.97</v>
      </c>
      <c r="F216" s="1">
        <v>28.65</v>
      </c>
      <c r="G216" s="1">
        <v>29.33</v>
      </c>
      <c r="H216" s="1">
        <v>23.8</v>
      </c>
      <c r="I216" s="1">
        <f t="shared" si="10"/>
        <v>29.33</v>
      </c>
      <c r="J216" s="1">
        <v>31.76</v>
      </c>
      <c r="K216" s="1">
        <v>36.85</v>
      </c>
      <c r="L216" s="1">
        <v>28</v>
      </c>
      <c r="M216" s="1">
        <f t="shared" si="11"/>
        <v>36.85</v>
      </c>
    </row>
    <row r="217" spans="1:13" x14ac:dyDescent="0.2">
      <c r="A217" t="s">
        <v>228</v>
      </c>
      <c r="B217" s="1">
        <v>42.29</v>
      </c>
      <c r="C217" s="1">
        <v>38.479999999999997</v>
      </c>
      <c r="D217" s="1">
        <v>46.89</v>
      </c>
      <c r="E217" s="1">
        <f t="shared" si="9"/>
        <v>46.89</v>
      </c>
      <c r="F217" s="1">
        <v>33.01</v>
      </c>
      <c r="G217" s="1">
        <v>48.64</v>
      </c>
      <c r="H217" s="1">
        <v>33.770000000000003</v>
      </c>
      <c r="I217" s="1">
        <f t="shared" si="10"/>
        <v>48.64</v>
      </c>
      <c r="J217" s="1">
        <v>56.16</v>
      </c>
      <c r="K217" s="1">
        <v>23.83</v>
      </c>
      <c r="L217" s="1">
        <v>28.84</v>
      </c>
      <c r="M217" s="1">
        <f t="shared" si="11"/>
        <v>56.16</v>
      </c>
    </row>
    <row r="218" spans="1:13" x14ac:dyDescent="0.2">
      <c r="A218" t="s">
        <v>229</v>
      </c>
      <c r="B218" s="1">
        <v>31.13</v>
      </c>
      <c r="C218" s="1">
        <v>26.76</v>
      </c>
      <c r="D218" s="1">
        <v>1.67</v>
      </c>
      <c r="E218" s="1">
        <f t="shared" si="9"/>
        <v>31.13</v>
      </c>
      <c r="F218" s="1">
        <v>28.65</v>
      </c>
      <c r="G218" s="1">
        <v>14.56</v>
      </c>
      <c r="H218" s="1">
        <v>33.770000000000003</v>
      </c>
      <c r="I218" s="1">
        <f t="shared" si="10"/>
        <v>33.770000000000003</v>
      </c>
      <c r="J218" s="1">
        <v>38.590000000000003</v>
      </c>
      <c r="K218" s="1">
        <v>29.91</v>
      </c>
      <c r="L218" s="1">
        <v>28.84</v>
      </c>
      <c r="M218" s="1">
        <f t="shared" si="11"/>
        <v>38.590000000000003</v>
      </c>
    </row>
    <row r="219" spans="1:13" x14ac:dyDescent="0.2">
      <c r="A219" t="s">
        <v>230</v>
      </c>
      <c r="B219" s="1">
        <v>37.64</v>
      </c>
      <c r="C219" s="1">
        <v>17.75</v>
      </c>
      <c r="D219" s="1">
        <v>1.67</v>
      </c>
      <c r="E219" s="1">
        <f t="shared" si="9"/>
        <v>37.64</v>
      </c>
      <c r="F219" s="1">
        <v>17.739999999999998</v>
      </c>
      <c r="G219" s="1">
        <v>11.15</v>
      </c>
      <c r="H219" s="1">
        <v>17.46</v>
      </c>
      <c r="I219" s="1">
        <f t="shared" si="10"/>
        <v>17.739999999999998</v>
      </c>
      <c r="J219" s="1">
        <v>17.13</v>
      </c>
      <c r="K219" s="1">
        <v>31.64</v>
      </c>
      <c r="L219" s="1">
        <v>28.84</v>
      </c>
      <c r="M219" s="1">
        <f t="shared" si="11"/>
        <v>31.64</v>
      </c>
    </row>
    <row r="220" spans="1:13" x14ac:dyDescent="0.2">
      <c r="A220" t="s">
        <v>231</v>
      </c>
      <c r="B220" s="1">
        <v>33.92</v>
      </c>
      <c r="C220" s="1">
        <v>31.27</v>
      </c>
      <c r="D220" s="1">
        <v>48.56</v>
      </c>
      <c r="E220" s="1">
        <f t="shared" si="9"/>
        <v>48.56</v>
      </c>
      <c r="F220" s="1">
        <v>30.83</v>
      </c>
      <c r="G220" s="1">
        <v>196.32</v>
      </c>
      <c r="H220" s="1">
        <v>47.36</v>
      </c>
      <c r="I220" s="1">
        <f t="shared" si="10"/>
        <v>196.32</v>
      </c>
      <c r="J220" s="1">
        <v>95.18</v>
      </c>
      <c r="K220" s="1">
        <v>94.12</v>
      </c>
      <c r="L220" s="1">
        <v>28.84</v>
      </c>
      <c r="M220" s="1">
        <f t="shared" si="11"/>
        <v>95.18</v>
      </c>
    </row>
    <row r="221" spans="1:13" x14ac:dyDescent="0.2">
      <c r="A221" t="s">
        <v>232</v>
      </c>
      <c r="B221" s="1">
        <v>23.69</v>
      </c>
      <c r="C221" s="1">
        <v>21.36</v>
      </c>
      <c r="D221" s="1">
        <v>30.24</v>
      </c>
      <c r="E221" s="1">
        <f t="shared" si="9"/>
        <v>30.24</v>
      </c>
      <c r="F221" s="1">
        <v>29.74</v>
      </c>
      <c r="G221" s="1">
        <v>17.97</v>
      </c>
      <c r="H221" s="1">
        <v>22.9</v>
      </c>
      <c r="I221" s="1">
        <f t="shared" si="10"/>
        <v>29.74</v>
      </c>
      <c r="J221" s="1">
        <v>42.5</v>
      </c>
      <c r="K221" s="1">
        <v>14.29</v>
      </c>
      <c r="L221" s="1">
        <v>29.69</v>
      </c>
      <c r="M221" s="1">
        <f t="shared" si="11"/>
        <v>42.5</v>
      </c>
    </row>
    <row r="222" spans="1:13" x14ac:dyDescent="0.2">
      <c r="A222" t="s">
        <v>233</v>
      </c>
      <c r="B222" s="1">
        <v>19.97</v>
      </c>
      <c r="C222" s="1">
        <v>7.84</v>
      </c>
      <c r="D222" s="1">
        <v>23.58</v>
      </c>
      <c r="E222" s="1">
        <f t="shared" si="9"/>
        <v>23.58</v>
      </c>
      <c r="F222" s="1">
        <v>17.739999999999998</v>
      </c>
      <c r="G222" s="1">
        <v>24.79</v>
      </c>
      <c r="H222" s="1">
        <v>21.08</v>
      </c>
      <c r="I222" s="1">
        <f t="shared" si="10"/>
        <v>24.79</v>
      </c>
      <c r="J222" s="1">
        <v>31.76</v>
      </c>
      <c r="K222" s="1">
        <v>26.44</v>
      </c>
      <c r="L222" s="1">
        <v>29.69</v>
      </c>
      <c r="M222" s="1">
        <f t="shared" si="11"/>
        <v>31.76</v>
      </c>
    </row>
    <row r="223" spans="1:13" x14ac:dyDescent="0.2">
      <c r="A223" t="s">
        <v>234</v>
      </c>
      <c r="B223" s="1">
        <v>49.73</v>
      </c>
      <c r="C223" s="1">
        <v>40.28</v>
      </c>
      <c r="D223" s="1">
        <v>60.21</v>
      </c>
      <c r="E223" s="1">
        <f t="shared" si="9"/>
        <v>60.21</v>
      </c>
      <c r="F223" s="1">
        <v>33.01</v>
      </c>
      <c r="G223" s="1">
        <v>53.19</v>
      </c>
      <c r="H223" s="1">
        <v>32.86</v>
      </c>
      <c r="I223" s="1">
        <f t="shared" si="10"/>
        <v>53.19</v>
      </c>
      <c r="J223" s="1">
        <v>43.47</v>
      </c>
      <c r="K223" s="1">
        <v>35.979999999999997</v>
      </c>
      <c r="L223" s="1">
        <v>29.69</v>
      </c>
      <c r="M223" s="1">
        <f t="shared" si="11"/>
        <v>43.47</v>
      </c>
    </row>
    <row r="224" spans="1:13" x14ac:dyDescent="0.2">
      <c r="A224" t="s">
        <v>235</v>
      </c>
      <c r="B224" s="1">
        <v>51.59</v>
      </c>
      <c r="C224" s="1">
        <v>34.869999999999997</v>
      </c>
      <c r="D224" s="1">
        <v>38.56</v>
      </c>
      <c r="E224" s="1">
        <f t="shared" si="9"/>
        <v>51.59</v>
      </c>
      <c r="F224" s="1">
        <v>39.56</v>
      </c>
      <c r="G224" s="1">
        <v>49.78</v>
      </c>
      <c r="H224" s="1">
        <v>18.37</v>
      </c>
      <c r="I224" s="1">
        <f t="shared" si="10"/>
        <v>49.78</v>
      </c>
      <c r="J224" s="1">
        <v>38.590000000000003</v>
      </c>
      <c r="K224" s="1">
        <v>39.450000000000003</v>
      </c>
      <c r="L224" s="1">
        <v>29.69</v>
      </c>
      <c r="M224" s="1">
        <f t="shared" si="11"/>
        <v>39.450000000000003</v>
      </c>
    </row>
    <row r="225" spans="1:13" x14ac:dyDescent="0.2">
      <c r="A225" t="s">
        <v>236</v>
      </c>
      <c r="B225" s="1">
        <v>77.63</v>
      </c>
      <c r="C225" s="1">
        <v>69.11</v>
      </c>
      <c r="D225" s="1">
        <v>71.87</v>
      </c>
      <c r="E225" s="1">
        <f t="shared" si="9"/>
        <v>77.63</v>
      </c>
      <c r="F225" s="1">
        <v>49.38</v>
      </c>
      <c r="G225" s="1">
        <v>70.23</v>
      </c>
      <c r="H225" s="1">
        <v>51.9</v>
      </c>
      <c r="I225" s="1">
        <f t="shared" si="10"/>
        <v>70.23</v>
      </c>
      <c r="J225" s="1">
        <v>55.18</v>
      </c>
      <c r="K225" s="1">
        <v>46.4</v>
      </c>
      <c r="L225" s="1">
        <v>29.69</v>
      </c>
      <c r="M225" s="1">
        <f t="shared" si="11"/>
        <v>55.18</v>
      </c>
    </row>
    <row r="226" spans="1:13" x14ac:dyDescent="0.2">
      <c r="A226" t="s">
        <v>237</v>
      </c>
      <c r="B226" s="1">
        <v>27.41</v>
      </c>
      <c r="C226" s="1">
        <v>25.86</v>
      </c>
      <c r="D226" s="1">
        <v>23.58</v>
      </c>
      <c r="E226" s="1">
        <f t="shared" si="9"/>
        <v>27.41</v>
      </c>
      <c r="F226" s="1">
        <v>31.92</v>
      </c>
      <c r="G226" s="1">
        <v>27.06</v>
      </c>
      <c r="H226" s="1">
        <v>21.99</v>
      </c>
      <c r="I226" s="1">
        <f t="shared" si="10"/>
        <v>31.92</v>
      </c>
      <c r="J226" s="1">
        <v>30.79</v>
      </c>
      <c r="K226" s="1">
        <v>24.7</v>
      </c>
      <c r="L226" s="1">
        <v>30.53</v>
      </c>
      <c r="M226" s="1">
        <f t="shared" si="11"/>
        <v>30.79</v>
      </c>
    </row>
    <row r="227" spans="1:13" x14ac:dyDescent="0.2">
      <c r="A227" t="s">
        <v>238</v>
      </c>
      <c r="B227" s="1">
        <v>46.94</v>
      </c>
      <c r="C227" s="1">
        <v>46.59</v>
      </c>
      <c r="D227" s="1">
        <v>40.229999999999997</v>
      </c>
      <c r="E227" s="1">
        <f t="shared" si="9"/>
        <v>46.94</v>
      </c>
      <c r="F227" s="1">
        <v>35.19</v>
      </c>
      <c r="G227" s="1">
        <v>25.92</v>
      </c>
      <c r="H227" s="1">
        <v>35.58</v>
      </c>
      <c r="I227" s="1">
        <f t="shared" si="10"/>
        <v>35.58</v>
      </c>
      <c r="J227" s="1">
        <v>34.69</v>
      </c>
      <c r="K227" s="1">
        <v>35.119999999999997</v>
      </c>
      <c r="L227" s="1">
        <v>30.53</v>
      </c>
      <c r="M227" s="1">
        <f t="shared" si="11"/>
        <v>35.119999999999997</v>
      </c>
    </row>
    <row r="228" spans="1:13" x14ac:dyDescent="0.2">
      <c r="A228" t="s">
        <v>239</v>
      </c>
      <c r="B228" s="1">
        <v>40.43</v>
      </c>
      <c r="C228" s="1">
        <v>29.47</v>
      </c>
      <c r="D228" s="1">
        <v>21.91</v>
      </c>
      <c r="E228" s="1">
        <f t="shared" si="9"/>
        <v>40.43</v>
      </c>
      <c r="F228" s="1">
        <v>25.38</v>
      </c>
      <c r="G228" s="1">
        <v>25.92</v>
      </c>
      <c r="H228" s="1">
        <v>25.62</v>
      </c>
      <c r="I228" s="1">
        <f t="shared" si="10"/>
        <v>25.92</v>
      </c>
      <c r="J228" s="1">
        <v>36.64</v>
      </c>
      <c r="K228" s="1">
        <v>35.119999999999997</v>
      </c>
      <c r="L228" s="1">
        <v>30.53</v>
      </c>
      <c r="M228" s="1">
        <f t="shared" si="11"/>
        <v>36.64</v>
      </c>
    </row>
    <row r="229" spans="1:13" x14ac:dyDescent="0.2">
      <c r="A229" t="s">
        <v>240</v>
      </c>
      <c r="B229" s="1">
        <v>41.36</v>
      </c>
      <c r="C229" s="1">
        <v>49.29</v>
      </c>
      <c r="D229" s="1">
        <v>41.89</v>
      </c>
      <c r="E229" s="1">
        <f t="shared" si="9"/>
        <v>49.29</v>
      </c>
      <c r="F229" s="1">
        <v>26.47</v>
      </c>
      <c r="G229" s="1">
        <v>22.51</v>
      </c>
      <c r="H229" s="1">
        <v>34.68</v>
      </c>
      <c r="I229" s="1">
        <f t="shared" si="10"/>
        <v>34.68</v>
      </c>
      <c r="J229" s="1">
        <v>27.86</v>
      </c>
      <c r="K229" s="1">
        <v>30.78</v>
      </c>
      <c r="L229" s="1">
        <v>31.38</v>
      </c>
      <c r="M229" s="1">
        <f t="shared" si="11"/>
        <v>31.38</v>
      </c>
    </row>
    <row r="230" spans="1:13" x14ac:dyDescent="0.2">
      <c r="A230" t="s">
        <v>241</v>
      </c>
      <c r="B230" s="1">
        <v>49.73</v>
      </c>
      <c r="C230" s="1">
        <v>38.479999999999997</v>
      </c>
      <c r="D230" s="1">
        <v>51.89</v>
      </c>
      <c r="E230" s="1">
        <f t="shared" si="9"/>
        <v>51.89</v>
      </c>
      <c r="F230" s="1">
        <v>38.47</v>
      </c>
      <c r="G230" s="1">
        <v>23.65</v>
      </c>
      <c r="H230" s="1">
        <v>43.74</v>
      </c>
      <c r="I230" s="1">
        <f t="shared" si="10"/>
        <v>43.74</v>
      </c>
      <c r="J230" s="1">
        <v>48.35</v>
      </c>
      <c r="K230" s="1">
        <v>28.17</v>
      </c>
      <c r="L230" s="1">
        <v>32.22</v>
      </c>
      <c r="M230" s="1">
        <f t="shared" si="11"/>
        <v>48.35</v>
      </c>
    </row>
    <row r="231" spans="1:13" x14ac:dyDescent="0.2">
      <c r="A231" t="s">
        <v>242</v>
      </c>
      <c r="B231" s="1">
        <v>52.52</v>
      </c>
      <c r="C231" s="1">
        <v>52.89</v>
      </c>
      <c r="D231" s="1">
        <v>31.9</v>
      </c>
      <c r="E231" s="1">
        <f t="shared" si="9"/>
        <v>52.89</v>
      </c>
      <c r="F231" s="1">
        <v>50.47</v>
      </c>
      <c r="G231" s="1">
        <v>30.47</v>
      </c>
      <c r="H231" s="1">
        <v>38.299999999999997</v>
      </c>
      <c r="I231" s="1">
        <f t="shared" si="10"/>
        <v>50.47</v>
      </c>
      <c r="J231" s="1">
        <v>30.79</v>
      </c>
      <c r="K231" s="1">
        <v>43.79</v>
      </c>
      <c r="L231" s="1">
        <v>32.22</v>
      </c>
      <c r="M231" s="1">
        <f t="shared" si="11"/>
        <v>43.79</v>
      </c>
    </row>
    <row r="232" spans="1:13" x14ac:dyDescent="0.2">
      <c r="A232" t="s">
        <v>243</v>
      </c>
      <c r="B232" s="1">
        <v>20.9</v>
      </c>
      <c r="C232" s="1">
        <v>1</v>
      </c>
      <c r="D232" s="1">
        <v>28.57</v>
      </c>
      <c r="E232" s="1">
        <f t="shared" si="9"/>
        <v>28.57</v>
      </c>
      <c r="F232" s="1">
        <v>21.01</v>
      </c>
      <c r="G232" s="1">
        <v>90.67</v>
      </c>
      <c r="H232" s="1">
        <v>32.86</v>
      </c>
      <c r="I232" s="1">
        <f t="shared" si="10"/>
        <v>90.67</v>
      </c>
      <c r="J232" s="1">
        <v>29.81</v>
      </c>
      <c r="K232" s="1">
        <v>47.26</v>
      </c>
      <c r="L232" s="1">
        <v>32.22</v>
      </c>
      <c r="M232" s="1">
        <f t="shared" si="11"/>
        <v>47.26</v>
      </c>
    </row>
    <row r="233" spans="1:13" x14ac:dyDescent="0.2">
      <c r="A233" t="s">
        <v>244</v>
      </c>
      <c r="B233" s="1">
        <v>51.59</v>
      </c>
      <c r="C233" s="1">
        <v>45.69</v>
      </c>
      <c r="D233" s="1">
        <v>43.56</v>
      </c>
      <c r="E233" s="1">
        <f t="shared" si="9"/>
        <v>51.59</v>
      </c>
      <c r="F233" s="1">
        <v>35.19</v>
      </c>
      <c r="G233" s="1">
        <v>42.96</v>
      </c>
      <c r="H233" s="1">
        <v>46.46</v>
      </c>
      <c r="I233" s="1">
        <f t="shared" si="10"/>
        <v>46.46</v>
      </c>
      <c r="J233" s="1">
        <v>41.52</v>
      </c>
      <c r="K233" s="1">
        <v>22.97</v>
      </c>
      <c r="L233" s="1">
        <v>33.07</v>
      </c>
      <c r="M233" s="1">
        <f t="shared" si="11"/>
        <v>41.52</v>
      </c>
    </row>
    <row r="234" spans="1:13" x14ac:dyDescent="0.2">
      <c r="A234" t="s">
        <v>245</v>
      </c>
      <c r="B234" s="1">
        <v>66.47</v>
      </c>
      <c r="C234" s="1">
        <v>62.81</v>
      </c>
      <c r="D234" s="1">
        <v>26.91</v>
      </c>
      <c r="E234" s="1">
        <f t="shared" si="9"/>
        <v>66.47</v>
      </c>
      <c r="F234" s="1">
        <v>35.19</v>
      </c>
      <c r="G234" s="1">
        <v>23.65</v>
      </c>
      <c r="H234" s="1">
        <v>39.21</v>
      </c>
      <c r="I234" s="1">
        <f t="shared" si="10"/>
        <v>39.21</v>
      </c>
      <c r="J234" s="1">
        <v>41.52</v>
      </c>
      <c r="K234" s="1">
        <v>30.78</v>
      </c>
      <c r="L234" s="1">
        <v>33.07</v>
      </c>
      <c r="M234" s="1">
        <f t="shared" si="11"/>
        <v>41.52</v>
      </c>
    </row>
    <row r="235" spans="1:13" x14ac:dyDescent="0.2">
      <c r="A235" t="s">
        <v>246</v>
      </c>
      <c r="B235" s="1">
        <v>42.29</v>
      </c>
      <c r="C235" s="1">
        <v>43.88</v>
      </c>
      <c r="D235" s="1">
        <v>35.229999999999997</v>
      </c>
      <c r="E235" s="1">
        <f t="shared" si="9"/>
        <v>43.88</v>
      </c>
      <c r="F235" s="1">
        <v>40.65</v>
      </c>
      <c r="G235" s="1">
        <v>47.51</v>
      </c>
      <c r="H235" s="1">
        <v>30.15</v>
      </c>
      <c r="I235" s="1">
        <f t="shared" si="10"/>
        <v>47.51</v>
      </c>
      <c r="J235" s="1">
        <v>53.23</v>
      </c>
      <c r="K235" s="1">
        <v>40.32</v>
      </c>
      <c r="L235" s="1">
        <v>33.07</v>
      </c>
      <c r="M235" s="1">
        <f t="shared" si="11"/>
        <v>53.23</v>
      </c>
    </row>
    <row r="236" spans="1:13" x14ac:dyDescent="0.2">
      <c r="A236" t="s">
        <v>247</v>
      </c>
      <c r="B236" s="1">
        <v>46.94</v>
      </c>
      <c r="C236" s="1">
        <v>62.81</v>
      </c>
      <c r="D236" s="1">
        <v>35.229999999999997</v>
      </c>
      <c r="E236" s="1">
        <f t="shared" si="9"/>
        <v>62.81</v>
      </c>
      <c r="F236" s="1">
        <v>46.1</v>
      </c>
      <c r="G236" s="1">
        <v>23.65</v>
      </c>
      <c r="H236" s="1">
        <v>41.93</v>
      </c>
      <c r="I236" s="1">
        <f t="shared" si="10"/>
        <v>46.1</v>
      </c>
      <c r="J236" s="1">
        <v>52.25</v>
      </c>
      <c r="K236" s="1">
        <v>49.87</v>
      </c>
      <c r="L236" s="1">
        <v>33.07</v>
      </c>
      <c r="M236" s="1">
        <f t="shared" si="11"/>
        <v>52.25</v>
      </c>
    </row>
    <row r="237" spans="1:13" x14ac:dyDescent="0.2">
      <c r="A237" t="s">
        <v>248</v>
      </c>
      <c r="B237" s="1">
        <v>30.2</v>
      </c>
      <c r="C237" s="1">
        <v>40.28</v>
      </c>
      <c r="D237" s="1">
        <v>48.56</v>
      </c>
      <c r="E237" s="1">
        <f t="shared" si="9"/>
        <v>48.56</v>
      </c>
      <c r="F237" s="1">
        <v>38.47</v>
      </c>
      <c r="G237" s="1">
        <v>31.6</v>
      </c>
      <c r="H237" s="1">
        <v>24.71</v>
      </c>
      <c r="I237" s="1">
        <f t="shared" si="10"/>
        <v>38.47</v>
      </c>
      <c r="J237" s="1">
        <v>50.3</v>
      </c>
      <c r="K237" s="1">
        <v>29.91</v>
      </c>
      <c r="L237" s="1">
        <v>33.92</v>
      </c>
      <c r="M237" s="1">
        <f t="shared" si="11"/>
        <v>50.3</v>
      </c>
    </row>
    <row r="238" spans="1:13" x14ac:dyDescent="0.2">
      <c r="A238" t="s">
        <v>249</v>
      </c>
      <c r="B238" s="1">
        <v>34.85</v>
      </c>
      <c r="C238" s="1">
        <v>34.869999999999997</v>
      </c>
      <c r="D238" s="1">
        <v>11.92</v>
      </c>
      <c r="E238" s="1">
        <f t="shared" si="9"/>
        <v>34.869999999999997</v>
      </c>
      <c r="F238" s="1">
        <v>24.29</v>
      </c>
      <c r="G238" s="1">
        <v>39.549999999999997</v>
      </c>
      <c r="H238" s="1">
        <v>31.96</v>
      </c>
      <c r="I238" s="1">
        <f t="shared" si="10"/>
        <v>39.549999999999997</v>
      </c>
      <c r="J238" s="1">
        <v>40.54</v>
      </c>
      <c r="K238" s="1">
        <v>46.4</v>
      </c>
      <c r="L238" s="1">
        <v>33.92</v>
      </c>
      <c r="M238" s="1">
        <f t="shared" si="11"/>
        <v>46.4</v>
      </c>
    </row>
    <row r="239" spans="1:13" x14ac:dyDescent="0.2">
      <c r="A239" t="s">
        <v>250</v>
      </c>
      <c r="B239" s="1">
        <v>36.71</v>
      </c>
      <c r="C239" s="1">
        <v>51.99</v>
      </c>
      <c r="D239" s="1">
        <v>40.229999999999997</v>
      </c>
      <c r="E239" s="1">
        <f t="shared" si="9"/>
        <v>51.99</v>
      </c>
      <c r="F239" s="1">
        <v>37.380000000000003</v>
      </c>
      <c r="G239" s="1">
        <v>31.6</v>
      </c>
      <c r="H239" s="1">
        <v>25.62</v>
      </c>
      <c r="I239" s="1">
        <f t="shared" si="10"/>
        <v>37.380000000000003</v>
      </c>
      <c r="J239" s="1">
        <v>54.2</v>
      </c>
      <c r="K239" s="1">
        <v>46.4</v>
      </c>
      <c r="L239" s="1">
        <v>33.92</v>
      </c>
      <c r="M239" s="1">
        <f t="shared" si="11"/>
        <v>54.2</v>
      </c>
    </row>
    <row r="240" spans="1:13" x14ac:dyDescent="0.2">
      <c r="A240" t="s">
        <v>251</v>
      </c>
      <c r="B240" s="1">
        <v>70.19</v>
      </c>
      <c r="C240" s="1">
        <v>85.33</v>
      </c>
      <c r="D240" s="1">
        <v>43.56</v>
      </c>
      <c r="E240" s="1">
        <f t="shared" si="9"/>
        <v>85.33</v>
      </c>
      <c r="F240" s="1">
        <v>62.47</v>
      </c>
      <c r="G240" s="1">
        <v>53.19</v>
      </c>
      <c r="H240" s="1">
        <v>46.46</v>
      </c>
      <c r="I240" s="1">
        <f t="shared" si="10"/>
        <v>62.47</v>
      </c>
      <c r="J240" s="1">
        <v>52.25</v>
      </c>
      <c r="K240" s="1">
        <v>51.6</v>
      </c>
      <c r="L240" s="1">
        <v>33.92</v>
      </c>
      <c r="M240" s="1">
        <f t="shared" si="11"/>
        <v>52.25</v>
      </c>
    </row>
    <row r="241" spans="1:13" x14ac:dyDescent="0.2">
      <c r="A241" t="s">
        <v>252</v>
      </c>
      <c r="B241" s="1">
        <v>21.83</v>
      </c>
      <c r="C241" s="1">
        <v>15.05</v>
      </c>
      <c r="D241" s="1">
        <v>36.9</v>
      </c>
      <c r="E241" s="1">
        <f t="shared" si="9"/>
        <v>36.9</v>
      </c>
      <c r="F241" s="1">
        <v>24.29</v>
      </c>
      <c r="G241" s="1">
        <v>25.92</v>
      </c>
      <c r="H241" s="1">
        <v>28.33</v>
      </c>
      <c r="I241" s="1">
        <f t="shared" si="10"/>
        <v>28.33</v>
      </c>
      <c r="J241" s="1">
        <v>59.08</v>
      </c>
      <c r="K241" s="1">
        <v>68.959999999999994</v>
      </c>
      <c r="L241" s="1">
        <v>33.92</v>
      </c>
      <c r="M241" s="1">
        <f t="shared" si="11"/>
        <v>68.959999999999994</v>
      </c>
    </row>
    <row r="242" spans="1:13" x14ac:dyDescent="0.2">
      <c r="A242" t="s">
        <v>253</v>
      </c>
      <c r="B242" s="1">
        <v>43.22</v>
      </c>
      <c r="C242" s="1">
        <v>44.78</v>
      </c>
      <c r="D242" s="1">
        <v>21.91</v>
      </c>
      <c r="E242" s="1">
        <f t="shared" si="9"/>
        <v>44.78</v>
      </c>
      <c r="F242" s="1">
        <v>36.29</v>
      </c>
      <c r="G242" s="1">
        <v>22.51</v>
      </c>
      <c r="H242" s="1">
        <v>24.71</v>
      </c>
      <c r="I242" s="1">
        <f t="shared" si="10"/>
        <v>36.29</v>
      </c>
      <c r="J242" s="1">
        <v>42.5</v>
      </c>
      <c r="K242" s="1">
        <v>30.78</v>
      </c>
      <c r="L242" s="1">
        <v>34.76</v>
      </c>
      <c r="M242" s="1">
        <f t="shared" si="11"/>
        <v>42.5</v>
      </c>
    </row>
    <row r="243" spans="1:13" x14ac:dyDescent="0.2">
      <c r="A243" t="s">
        <v>254</v>
      </c>
      <c r="B243" s="1">
        <v>32.06</v>
      </c>
      <c r="C243" s="1">
        <v>58.3</v>
      </c>
      <c r="D243" s="1">
        <v>15.25</v>
      </c>
      <c r="E243" s="1">
        <f t="shared" si="9"/>
        <v>58.3</v>
      </c>
      <c r="F243" s="1">
        <v>70.099999999999994</v>
      </c>
      <c r="G243" s="1">
        <v>32.74</v>
      </c>
      <c r="H243" s="1">
        <v>37.4</v>
      </c>
      <c r="I243" s="1">
        <f t="shared" si="10"/>
        <v>70.099999999999994</v>
      </c>
      <c r="J243" s="1">
        <v>46.4</v>
      </c>
      <c r="K243" s="1">
        <v>49</v>
      </c>
      <c r="L243" s="1">
        <v>34.76</v>
      </c>
      <c r="M243" s="1">
        <f t="shared" si="11"/>
        <v>49</v>
      </c>
    </row>
    <row r="244" spans="1:13" x14ac:dyDescent="0.2">
      <c r="A244" t="s">
        <v>255</v>
      </c>
      <c r="B244" s="1">
        <v>32.99</v>
      </c>
      <c r="C244" s="1">
        <v>45.69</v>
      </c>
      <c r="D244" s="1">
        <v>25.24</v>
      </c>
      <c r="E244" s="1">
        <f t="shared" si="9"/>
        <v>45.69</v>
      </c>
      <c r="F244" s="1">
        <v>37.380000000000003</v>
      </c>
      <c r="G244" s="1">
        <v>27.06</v>
      </c>
      <c r="H244" s="1">
        <v>37.4</v>
      </c>
      <c r="I244" s="1">
        <f t="shared" si="10"/>
        <v>37.4</v>
      </c>
      <c r="J244" s="1">
        <v>24.93</v>
      </c>
      <c r="K244" s="1">
        <v>26.44</v>
      </c>
      <c r="L244" s="1">
        <v>35.61</v>
      </c>
      <c r="M244" s="1">
        <f t="shared" si="11"/>
        <v>35.61</v>
      </c>
    </row>
    <row r="245" spans="1:13" x14ac:dyDescent="0.2">
      <c r="A245" t="s">
        <v>256</v>
      </c>
      <c r="B245" s="1">
        <v>40.43</v>
      </c>
      <c r="C245" s="1">
        <v>42.98</v>
      </c>
      <c r="D245" s="1">
        <v>15.25</v>
      </c>
      <c r="E245" s="1">
        <f t="shared" si="9"/>
        <v>42.98</v>
      </c>
      <c r="F245" s="1">
        <v>40.65</v>
      </c>
      <c r="G245" s="1">
        <v>39.549999999999997</v>
      </c>
      <c r="H245" s="1">
        <v>41.93</v>
      </c>
      <c r="I245" s="1">
        <f t="shared" si="10"/>
        <v>41.93</v>
      </c>
      <c r="J245" s="1">
        <v>36.64</v>
      </c>
      <c r="K245" s="1">
        <v>53.34</v>
      </c>
      <c r="L245" s="1">
        <v>35.61</v>
      </c>
      <c r="M245" s="1">
        <f t="shared" si="11"/>
        <v>53.34</v>
      </c>
    </row>
    <row r="246" spans="1:13" x14ac:dyDescent="0.2">
      <c r="A246" t="s">
        <v>257</v>
      </c>
      <c r="B246" s="1">
        <v>42.29</v>
      </c>
      <c r="C246" s="1">
        <v>61</v>
      </c>
      <c r="D246" s="1">
        <v>15.25</v>
      </c>
      <c r="E246" s="1">
        <f t="shared" si="9"/>
        <v>61</v>
      </c>
      <c r="F246" s="1">
        <v>29.74</v>
      </c>
      <c r="G246" s="1">
        <v>13.43</v>
      </c>
      <c r="H246" s="1">
        <v>31.05</v>
      </c>
      <c r="I246" s="1">
        <f t="shared" si="10"/>
        <v>31.05</v>
      </c>
      <c r="J246" s="1">
        <v>30.79</v>
      </c>
      <c r="K246" s="1">
        <v>27.31</v>
      </c>
      <c r="L246" s="1">
        <v>36.450000000000003</v>
      </c>
      <c r="M246" s="1">
        <f t="shared" si="11"/>
        <v>36.450000000000003</v>
      </c>
    </row>
    <row r="247" spans="1:13" x14ac:dyDescent="0.2">
      <c r="A247" t="s">
        <v>258</v>
      </c>
      <c r="B247" s="1">
        <v>8.81</v>
      </c>
      <c r="C247" s="1">
        <v>51.99</v>
      </c>
      <c r="D247" s="1">
        <v>21.91</v>
      </c>
      <c r="E247" s="1">
        <f t="shared" si="9"/>
        <v>51.99</v>
      </c>
      <c r="F247" s="1">
        <v>14.47</v>
      </c>
      <c r="G247" s="1">
        <v>47.51</v>
      </c>
      <c r="H247" s="1">
        <v>26.52</v>
      </c>
      <c r="I247" s="1">
        <f t="shared" si="10"/>
        <v>47.51</v>
      </c>
      <c r="J247" s="1">
        <v>63.96</v>
      </c>
      <c r="K247" s="1">
        <v>42.06</v>
      </c>
      <c r="L247" s="1">
        <v>36.450000000000003</v>
      </c>
      <c r="M247" s="1">
        <f t="shared" si="11"/>
        <v>63.96</v>
      </c>
    </row>
    <row r="248" spans="1:13" x14ac:dyDescent="0.2">
      <c r="A248" t="s">
        <v>259</v>
      </c>
      <c r="B248" s="1">
        <v>67.400000000000006</v>
      </c>
      <c r="C248" s="1">
        <v>74.52</v>
      </c>
      <c r="D248" s="1">
        <v>70.2</v>
      </c>
      <c r="E248" s="1">
        <f t="shared" si="9"/>
        <v>74.52</v>
      </c>
      <c r="F248" s="1">
        <v>54.83</v>
      </c>
      <c r="G248" s="1">
        <v>52.05</v>
      </c>
      <c r="H248" s="1">
        <v>60.05</v>
      </c>
      <c r="I248" s="1">
        <f t="shared" si="10"/>
        <v>60.05</v>
      </c>
      <c r="J248" s="1">
        <v>65.91</v>
      </c>
      <c r="K248" s="1">
        <v>59.41</v>
      </c>
      <c r="L248" s="1">
        <v>37.299999999999997</v>
      </c>
      <c r="M248" s="1">
        <f t="shared" si="11"/>
        <v>65.91</v>
      </c>
    </row>
    <row r="249" spans="1:13" x14ac:dyDescent="0.2">
      <c r="A249" t="s">
        <v>260</v>
      </c>
      <c r="B249" s="1">
        <v>68.33</v>
      </c>
      <c r="C249" s="1">
        <v>39.380000000000003</v>
      </c>
      <c r="D249" s="1">
        <v>126.82</v>
      </c>
      <c r="E249" s="1">
        <f t="shared" si="9"/>
        <v>126.82</v>
      </c>
      <c r="F249" s="1">
        <v>55.92</v>
      </c>
      <c r="G249" s="1">
        <v>337.18</v>
      </c>
      <c r="H249" s="1">
        <v>40.11</v>
      </c>
      <c r="I249" s="1">
        <f t="shared" si="10"/>
        <v>337.18</v>
      </c>
      <c r="J249" s="1">
        <v>92.26</v>
      </c>
      <c r="K249" s="1">
        <v>134.91</v>
      </c>
      <c r="L249" s="1">
        <v>37.299999999999997</v>
      </c>
      <c r="M249" s="1">
        <f t="shared" si="11"/>
        <v>134.91</v>
      </c>
    </row>
    <row r="250" spans="1:13" x14ac:dyDescent="0.2">
      <c r="A250" t="s">
        <v>261</v>
      </c>
      <c r="B250" s="1">
        <v>47.87</v>
      </c>
      <c r="C250" s="1">
        <v>52.89</v>
      </c>
      <c r="D250" s="1">
        <v>58.55</v>
      </c>
      <c r="E250" s="1">
        <f t="shared" si="9"/>
        <v>58.55</v>
      </c>
      <c r="F250" s="1">
        <v>41.74</v>
      </c>
      <c r="G250" s="1">
        <v>60</v>
      </c>
      <c r="H250" s="1">
        <v>48.27</v>
      </c>
      <c r="I250" s="1">
        <f t="shared" si="10"/>
        <v>60</v>
      </c>
      <c r="J250" s="1">
        <v>25.91</v>
      </c>
      <c r="K250" s="1">
        <v>22.97</v>
      </c>
      <c r="L250" s="1">
        <v>38.14</v>
      </c>
      <c r="M250" s="1">
        <f t="shared" si="11"/>
        <v>38.14</v>
      </c>
    </row>
    <row r="251" spans="1:13" x14ac:dyDescent="0.2">
      <c r="A251" t="s">
        <v>262</v>
      </c>
      <c r="B251" s="1">
        <v>37.64</v>
      </c>
      <c r="C251" s="1">
        <v>22.26</v>
      </c>
      <c r="D251" s="1">
        <v>86.86</v>
      </c>
      <c r="E251" s="1">
        <f t="shared" si="9"/>
        <v>86.86</v>
      </c>
      <c r="F251" s="1">
        <v>38.47</v>
      </c>
      <c r="G251" s="1">
        <v>61.14</v>
      </c>
      <c r="H251" s="1">
        <v>41.02</v>
      </c>
      <c r="I251" s="1">
        <f t="shared" si="10"/>
        <v>61.14</v>
      </c>
      <c r="J251" s="1">
        <v>40.54</v>
      </c>
      <c r="K251" s="1">
        <v>53.34</v>
      </c>
      <c r="L251" s="1">
        <v>38.14</v>
      </c>
      <c r="M251" s="1">
        <f t="shared" si="11"/>
        <v>53.34</v>
      </c>
    </row>
    <row r="252" spans="1:13" x14ac:dyDescent="0.2">
      <c r="A252" t="s">
        <v>263</v>
      </c>
      <c r="B252" s="1">
        <v>40.43</v>
      </c>
      <c r="C252" s="1">
        <v>36.68</v>
      </c>
      <c r="D252" s="1">
        <v>23.58</v>
      </c>
      <c r="E252" s="1">
        <f t="shared" si="9"/>
        <v>40.43</v>
      </c>
      <c r="F252" s="1">
        <v>33.01</v>
      </c>
      <c r="G252" s="1">
        <v>39.549999999999997</v>
      </c>
      <c r="H252" s="1">
        <v>38.299999999999997</v>
      </c>
      <c r="I252" s="1">
        <f t="shared" si="10"/>
        <v>39.549999999999997</v>
      </c>
      <c r="J252" s="1">
        <v>28.84</v>
      </c>
      <c r="K252" s="1">
        <v>25.57</v>
      </c>
      <c r="L252" s="1">
        <v>38.99</v>
      </c>
      <c r="M252" s="1">
        <f t="shared" si="11"/>
        <v>38.99</v>
      </c>
    </row>
    <row r="253" spans="1:13" x14ac:dyDescent="0.2">
      <c r="A253" t="s">
        <v>264</v>
      </c>
      <c r="B253" s="1">
        <v>68.33</v>
      </c>
      <c r="C253" s="1">
        <v>70.91</v>
      </c>
      <c r="D253" s="1">
        <v>61.88</v>
      </c>
      <c r="E253" s="1">
        <f t="shared" si="9"/>
        <v>70.91</v>
      </c>
      <c r="F253" s="1">
        <v>42.83</v>
      </c>
      <c r="G253" s="1">
        <v>40.69</v>
      </c>
      <c r="H253" s="1">
        <v>42.83</v>
      </c>
      <c r="I253" s="1">
        <f t="shared" si="10"/>
        <v>42.83</v>
      </c>
      <c r="J253" s="1">
        <v>42.5</v>
      </c>
      <c r="K253" s="1">
        <v>26.44</v>
      </c>
      <c r="L253" s="1">
        <v>38.99</v>
      </c>
      <c r="M253" s="1">
        <f t="shared" si="11"/>
        <v>42.5</v>
      </c>
    </row>
    <row r="254" spans="1:13" x14ac:dyDescent="0.2">
      <c r="A254" t="s">
        <v>265</v>
      </c>
      <c r="B254" s="1">
        <v>11.6</v>
      </c>
      <c r="C254" s="1">
        <v>6.04</v>
      </c>
      <c r="D254" s="1">
        <v>21.91</v>
      </c>
      <c r="E254" s="1">
        <f t="shared" si="9"/>
        <v>21.91</v>
      </c>
      <c r="F254" s="1">
        <v>3.56</v>
      </c>
      <c r="G254" s="1">
        <v>1.1399999999999999</v>
      </c>
      <c r="H254" s="1">
        <v>16.55</v>
      </c>
      <c r="I254" s="1">
        <f t="shared" si="10"/>
        <v>16.55</v>
      </c>
      <c r="J254" s="1">
        <v>23.96</v>
      </c>
      <c r="K254" s="1">
        <v>38.590000000000003</v>
      </c>
      <c r="L254" s="1">
        <v>38.99</v>
      </c>
      <c r="M254" s="1">
        <f t="shared" si="11"/>
        <v>38.99</v>
      </c>
    </row>
    <row r="255" spans="1:13" x14ac:dyDescent="0.2">
      <c r="A255" t="s">
        <v>266</v>
      </c>
      <c r="B255" s="1">
        <v>49.73</v>
      </c>
      <c r="C255" s="1">
        <v>53.8</v>
      </c>
      <c r="D255" s="1">
        <v>36.9</v>
      </c>
      <c r="E255" s="1">
        <f t="shared" si="9"/>
        <v>53.8</v>
      </c>
      <c r="F255" s="1">
        <v>54.83</v>
      </c>
      <c r="G255" s="1">
        <v>25.92</v>
      </c>
      <c r="H255" s="1">
        <v>28.33</v>
      </c>
      <c r="I255" s="1">
        <f t="shared" si="10"/>
        <v>54.83</v>
      </c>
      <c r="J255" s="1">
        <v>37.619999999999997</v>
      </c>
      <c r="K255" s="1">
        <v>42.06</v>
      </c>
      <c r="L255" s="1">
        <v>39.840000000000003</v>
      </c>
      <c r="M255" s="1">
        <f t="shared" si="11"/>
        <v>42.06</v>
      </c>
    </row>
    <row r="256" spans="1:13" x14ac:dyDescent="0.2">
      <c r="A256" t="s">
        <v>267</v>
      </c>
      <c r="B256" s="1">
        <v>130.63999999999999</v>
      </c>
      <c r="C256" s="1">
        <v>64.61</v>
      </c>
      <c r="D256" s="1">
        <v>36.9</v>
      </c>
      <c r="E256" s="1">
        <f t="shared" si="9"/>
        <v>130.63999999999999</v>
      </c>
      <c r="F256" s="1">
        <v>72.28</v>
      </c>
      <c r="G256" s="1">
        <v>42.96</v>
      </c>
      <c r="H256" s="1">
        <v>80.89</v>
      </c>
      <c r="I256" s="1">
        <f t="shared" si="10"/>
        <v>80.89</v>
      </c>
      <c r="J256" s="1">
        <v>49.33</v>
      </c>
      <c r="K256" s="1">
        <v>55.07</v>
      </c>
      <c r="L256" s="1">
        <v>39.840000000000003</v>
      </c>
      <c r="M256" s="1">
        <f t="shared" si="11"/>
        <v>55.07</v>
      </c>
    </row>
    <row r="257" spans="1:13" x14ac:dyDescent="0.2">
      <c r="A257" t="s">
        <v>268</v>
      </c>
      <c r="B257" s="1">
        <v>50.66</v>
      </c>
      <c r="C257" s="1">
        <v>33.97</v>
      </c>
      <c r="D257" s="1">
        <v>33.57</v>
      </c>
      <c r="E257" s="1">
        <f t="shared" si="9"/>
        <v>50.66</v>
      </c>
      <c r="F257" s="1">
        <v>49.38</v>
      </c>
      <c r="G257" s="1">
        <v>46.37</v>
      </c>
      <c r="H257" s="1">
        <v>41.02</v>
      </c>
      <c r="I257" s="1">
        <f t="shared" si="10"/>
        <v>49.38</v>
      </c>
      <c r="J257" s="1">
        <v>59.08</v>
      </c>
      <c r="K257" s="1">
        <v>67.22</v>
      </c>
      <c r="L257" s="1">
        <v>39.840000000000003</v>
      </c>
      <c r="M257" s="1">
        <f t="shared" si="11"/>
        <v>67.22</v>
      </c>
    </row>
    <row r="258" spans="1:13" x14ac:dyDescent="0.2">
      <c r="A258" t="s">
        <v>269</v>
      </c>
      <c r="B258" s="1">
        <v>58.1</v>
      </c>
      <c r="C258" s="1">
        <v>67.31</v>
      </c>
      <c r="D258" s="1">
        <v>30.24</v>
      </c>
      <c r="E258" s="1">
        <f t="shared" si="9"/>
        <v>67.31</v>
      </c>
      <c r="F258" s="1">
        <v>35.19</v>
      </c>
      <c r="G258" s="1">
        <v>41.83</v>
      </c>
      <c r="H258" s="1">
        <v>39.21</v>
      </c>
      <c r="I258" s="1">
        <f t="shared" si="10"/>
        <v>41.83</v>
      </c>
      <c r="J258" s="1">
        <v>32.74</v>
      </c>
      <c r="K258" s="1">
        <v>35.979999999999997</v>
      </c>
      <c r="L258" s="1">
        <v>40.68</v>
      </c>
      <c r="M258" s="1">
        <f t="shared" si="11"/>
        <v>40.68</v>
      </c>
    </row>
    <row r="259" spans="1:13" x14ac:dyDescent="0.2">
      <c r="A259" t="s">
        <v>270</v>
      </c>
      <c r="B259" s="1">
        <v>63.68</v>
      </c>
      <c r="C259" s="1">
        <v>40.28</v>
      </c>
      <c r="D259" s="1">
        <v>38.56</v>
      </c>
      <c r="E259" s="1">
        <f t="shared" ref="E259:E322" si="12">MAX(B259:D259)</f>
        <v>63.68</v>
      </c>
      <c r="F259" s="1">
        <v>54.83</v>
      </c>
      <c r="G259" s="1">
        <v>94.08</v>
      </c>
      <c r="H259" s="1">
        <v>28.33</v>
      </c>
      <c r="I259" s="1">
        <f t="shared" ref="I259:I322" si="13">MAX(F259:H259)</f>
        <v>94.08</v>
      </c>
      <c r="J259" s="1">
        <v>54.2</v>
      </c>
      <c r="K259" s="1">
        <v>49.87</v>
      </c>
      <c r="L259" s="1">
        <v>40.68</v>
      </c>
      <c r="M259" s="1">
        <f t="shared" ref="M259:M322" si="14">MAX(J259:L259)</f>
        <v>54.2</v>
      </c>
    </row>
    <row r="260" spans="1:13" x14ac:dyDescent="0.2">
      <c r="A260" t="s">
        <v>271</v>
      </c>
      <c r="B260" s="1">
        <v>38.57</v>
      </c>
      <c r="C260" s="1">
        <v>43.88</v>
      </c>
      <c r="D260" s="1">
        <v>23.58</v>
      </c>
      <c r="E260" s="1">
        <f t="shared" si="12"/>
        <v>43.88</v>
      </c>
      <c r="F260" s="1">
        <v>30.83</v>
      </c>
      <c r="G260" s="1">
        <v>127.03</v>
      </c>
      <c r="H260" s="1">
        <v>40.11</v>
      </c>
      <c r="I260" s="1">
        <f t="shared" si="13"/>
        <v>127.03</v>
      </c>
      <c r="J260" s="1">
        <v>52.25</v>
      </c>
      <c r="K260" s="1">
        <v>68.09</v>
      </c>
      <c r="L260" s="1">
        <v>40.68</v>
      </c>
      <c r="M260" s="1">
        <f t="shared" si="14"/>
        <v>68.09</v>
      </c>
    </row>
    <row r="261" spans="1:13" x14ac:dyDescent="0.2">
      <c r="A261" t="s">
        <v>272</v>
      </c>
      <c r="B261" s="1">
        <v>62.75</v>
      </c>
      <c r="C261" s="1">
        <v>64.61</v>
      </c>
      <c r="D261" s="1">
        <v>68.540000000000006</v>
      </c>
      <c r="E261" s="1">
        <f t="shared" si="12"/>
        <v>68.540000000000006</v>
      </c>
      <c r="F261" s="1">
        <v>52.65</v>
      </c>
      <c r="G261" s="1">
        <v>40.69</v>
      </c>
      <c r="H261" s="1">
        <v>45.55</v>
      </c>
      <c r="I261" s="1">
        <f t="shared" si="13"/>
        <v>52.65</v>
      </c>
      <c r="J261" s="1">
        <v>56.16</v>
      </c>
      <c r="K261" s="1">
        <v>45.53</v>
      </c>
      <c r="L261" s="1">
        <v>41.53</v>
      </c>
      <c r="M261" s="1">
        <f t="shared" si="14"/>
        <v>56.16</v>
      </c>
    </row>
    <row r="262" spans="1:13" x14ac:dyDescent="0.2">
      <c r="A262" t="s">
        <v>273</v>
      </c>
      <c r="B262" s="1">
        <v>59.96</v>
      </c>
      <c r="C262" s="1">
        <v>35.770000000000003</v>
      </c>
      <c r="D262" s="1">
        <v>28.57</v>
      </c>
      <c r="E262" s="1">
        <f t="shared" si="12"/>
        <v>59.96</v>
      </c>
      <c r="F262" s="1">
        <v>38.47</v>
      </c>
      <c r="G262" s="1">
        <v>63.41</v>
      </c>
      <c r="H262" s="1">
        <v>59.14</v>
      </c>
      <c r="I262" s="1">
        <f t="shared" si="13"/>
        <v>63.41</v>
      </c>
      <c r="J262" s="1">
        <v>64.94</v>
      </c>
      <c r="K262" s="1">
        <v>55.94</v>
      </c>
      <c r="L262" s="1">
        <v>41.53</v>
      </c>
      <c r="M262" s="1">
        <f t="shared" si="14"/>
        <v>64.94</v>
      </c>
    </row>
    <row r="263" spans="1:13" x14ac:dyDescent="0.2">
      <c r="A263" t="s">
        <v>274</v>
      </c>
      <c r="B263" s="1">
        <v>20.9</v>
      </c>
      <c r="C263" s="1">
        <v>29.47</v>
      </c>
      <c r="D263" s="1">
        <v>11.92</v>
      </c>
      <c r="E263" s="1">
        <f t="shared" si="12"/>
        <v>29.47</v>
      </c>
      <c r="F263" s="1">
        <v>28.65</v>
      </c>
      <c r="G263" s="1">
        <v>123.62</v>
      </c>
      <c r="H263" s="1">
        <v>31.96</v>
      </c>
      <c r="I263" s="1">
        <f t="shared" si="13"/>
        <v>123.62</v>
      </c>
      <c r="J263" s="1">
        <v>63.96</v>
      </c>
      <c r="K263" s="1">
        <v>77.64</v>
      </c>
      <c r="L263" s="1">
        <v>41.53</v>
      </c>
      <c r="M263" s="1">
        <f t="shared" si="14"/>
        <v>77.64</v>
      </c>
    </row>
    <row r="264" spans="1:13" x14ac:dyDescent="0.2">
      <c r="A264" t="s">
        <v>275</v>
      </c>
      <c r="B264" s="1">
        <v>40.43</v>
      </c>
      <c r="C264" s="1">
        <v>50.19</v>
      </c>
      <c r="D264" s="1">
        <v>48.56</v>
      </c>
      <c r="E264" s="1">
        <f t="shared" si="12"/>
        <v>50.19</v>
      </c>
      <c r="F264" s="1">
        <v>33.01</v>
      </c>
      <c r="G264" s="1">
        <v>38.42</v>
      </c>
      <c r="H264" s="1">
        <v>47.36</v>
      </c>
      <c r="I264" s="1">
        <f t="shared" si="13"/>
        <v>47.36</v>
      </c>
      <c r="J264" s="1">
        <v>38.590000000000003</v>
      </c>
      <c r="K264" s="1">
        <v>35.979999999999997</v>
      </c>
      <c r="L264" s="1">
        <v>42.37</v>
      </c>
      <c r="M264" s="1">
        <f t="shared" si="14"/>
        <v>42.37</v>
      </c>
    </row>
    <row r="265" spans="1:13" x14ac:dyDescent="0.2">
      <c r="A265" t="s">
        <v>276</v>
      </c>
      <c r="B265" s="1">
        <v>59.96</v>
      </c>
      <c r="C265" s="1">
        <v>79.02</v>
      </c>
      <c r="D265" s="1">
        <v>43.56</v>
      </c>
      <c r="E265" s="1">
        <f t="shared" si="12"/>
        <v>79.02</v>
      </c>
      <c r="F265" s="1">
        <v>54.83</v>
      </c>
      <c r="G265" s="1">
        <v>54.32</v>
      </c>
      <c r="H265" s="1">
        <v>57.33</v>
      </c>
      <c r="I265" s="1">
        <f t="shared" si="13"/>
        <v>57.33</v>
      </c>
      <c r="J265" s="1">
        <v>38.590000000000003</v>
      </c>
      <c r="K265" s="1">
        <v>39.450000000000003</v>
      </c>
      <c r="L265" s="1">
        <v>42.37</v>
      </c>
      <c r="M265" s="1">
        <f t="shared" si="14"/>
        <v>42.37</v>
      </c>
    </row>
    <row r="266" spans="1:13" x14ac:dyDescent="0.2">
      <c r="A266" t="s">
        <v>277</v>
      </c>
      <c r="B266" s="1">
        <v>50.66</v>
      </c>
      <c r="C266" s="1">
        <v>60.1</v>
      </c>
      <c r="D266" s="1">
        <v>30.24</v>
      </c>
      <c r="E266" s="1">
        <f t="shared" si="12"/>
        <v>60.1</v>
      </c>
      <c r="F266" s="1">
        <v>50.47</v>
      </c>
      <c r="G266" s="1">
        <v>38.42</v>
      </c>
      <c r="H266" s="1">
        <v>50.99</v>
      </c>
      <c r="I266" s="1">
        <f t="shared" si="13"/>
        <v>50.99</v>
      </c>
      <c r="J266" s="1">
        <v>45.42</v>
      </c>
      <c r="K266" s="1">
        <v>62.02</v>
      </c>
      <c r="L266" s="1">
        <v>42.37</v>
      </c>
      <c r="M266" s="1">
        <f t="shared" si="14"/>
        <v>62.02</v>
      </c>
    </row>
    <row r="267" spans="1:13" x14ac:dyDescent="0.2">
      <c r="A267" t="s">
        <v>278</v>
      </c>
      <c r="B267" s="1">
        <v>92.51</v>
      </c>
      <c r="C267" s="1">
        <v>60.1</v>
      </c>
      <c r="D267" s="1">
        <v>93.52</v>
      </c>
      <c r="E267" s="1">
        <f t="shared" si="12"/>
        <v>93.52</v>
      </c>
      <c r="F267" s="1">
        <v>47.19</v>
      </c>
      <c r="G267" s="1">
        <v>112.26</v>
      </c>
      <c r="H267" s="1">
        <v>53.71</v>
      </c>
      <c r="I267" s="1">
        <f t="shared" si="13"/>
        <v>112.26</v>
      </c>
      <c r="J267" s="1">
        <v>79.569999999999993</v>
      </c>
      <c r="K267" s="1">
        <v>97.6</v>
      </c>
      <c r="L267" s="1">
        <v>42.37</v>
      </c>
      <c r="M267" s="1">
        <f t="shared" si="14"/>
        <v>97.6</v>
      </c>
    </row>
    <row r="268" spans="1:13" x14ac:dyDescent="0.2">
      <c r="A268" t="s">
        <v>279</v>
      </c>
      <c r="B268" s="1">
        <v>47.87</v>
      </c>
      <c r="C268" s="1">
        <v>51.09</v>
      </c>
      <c r="D268" s="1">
        <v>55.22</v>
      </c>
      <c r="E268" s="1">
        <f t="shared" si="12"/>
        <v>55.22</v>
      </c>
      <c r="F268" s="1">
        <v>38.47</v>
      </c>
      <c r="G268" s="1">
        <v>28.19</v>
      </c>
      <c r="H268" s="1">
        <v>40.11</v>
      </c>
      <c r="I268" s="1">
        <f t="shared" si="13"/>
        <v>40.11</v>
      </c>
      <c r="J268" s="1">
        <v>30.79</v>
      </c>
      <c r="K268" s="1">
        <v>40.32</v>
      </c>
      <c r="L268" s="1">
        <v>43.22</v>
      </c>
      <c r="M268" s="1">
        <f t="shared" si="14"/>
        <v>43.22</v>
      </c>
    </row>
    <row r="269" spans="1:13" x14ac:dyDescent="0.2">
      <c r="A269" t="s">
        <v>280</v>
      </c>
      <c r="B269" s="1">
        <v>43.22</v>
      </c>
      <c r="C269" s="1">
        <v>28.57</v>
      </c>
      <c r="D269" s="1">
        <v>35.229999999999997</v>
      </c>
      <c r="E269" s="1">
        <f t="shared" si="12"/>
        <v>43.22</v>
      </c>
      <c r="F269" s="1">
        <v>29.74</v>
      </c>
      <c r="G269" s="1">
        <v>11.15</v>
      </c>
      <c r="H269" s="1">
        <v>36.49</v>
      </c>
      <c r="I269" s="1">
        <f t="shared" si="13"/>
        <v>36.49</v>
      </c>
      <c r="J269" s="1">
        <v>21.03</v>
      </c>
      <c r="K269" s="1">
        <v>42.06</v>
      </c>
      <c r="L269" s="1">
        <v>43.22</v>
      </c>
      <c r="M269" s="1">
        <f t="shared" si="14"/>
        <v>43.22</v>
      </c>
    </row>
    <row r="270" spans="1:13" x14ac:dyDescent="0.2">
      <c r="A270" t="s">
        <v>281</v>
      </c>
      <c r="B270" s="1">
        <v>41.36</v>
      </c>
      <c r="C270" s="1">
        <v>24.06</v>
      </c>
      <c r="D270" s="1">
        <v>30.24</v>
      </c>
      <c r="E270" s="1">
        <f t="shared" si="12"/>
        <v>41.36</v>
      </c>
      <c r="F270" s="1">
        <v>37.380000000000003</v>
      </c>
      <c r="G270" s="1">
        <v>88.4</v>
      </c>
      <c r="H270" s="1">
        <v>25.62</v>
      </c>
      <c r="I270" s="1">
        <f t="shared" si="13"/>
        <v>88.4</v>
      </c>
      <c r="J270" s="1">
        <v>43.47</v>
      </c>
      <c r="K270" s="1">
        <v>103.67</v>
      </c>
      <c r="L270" s="1">
        <v>43.22</v>
      </c>
      <c r="M270" s="1">
        <f t="shared" si="14"/>
        <v>103.67</v>
      </c>
    </row>
    <row r="271" spans="1:13" x14ac:dyDescent="0.2">
      <c r="A271" t="s">
        <v>282</v>
      </c>
      <c r="B271" s="1">
        <v>63.68</v>
      </c>
      <c r="C271" s="1">
        <v>55.6</v>
      </c>
      <c r="D271" s="1">
        <v>58.55</v>
      </c>
      <c r="E271" s="1">
        <f t="shared" si="12"/>
        <v>63.68</v>
      </c>
      <c r="F271" s="1">
        <v>26.47</v>
      </c>
      <c r="G271" s="1">
        <v>50.91</v>
      </c>
      <c r="H271" s="1">
        <v>32.86</v>
      </c>
      <c r="I271" s="1">
        <f t="shared" si="13"/>
        <v>50.91</v>
      </c>
      <c r="J271" s="1">
        <v>47.37</v>
      </c>
      <c r="K271" s="1">
        <v>35.119999999999997</v>
      </c>
      <c r="L271" s="1">
        <v>44.06</v>
      </c>
      <c r="M271" s="1">
        <f t="shared" si="14"/>
        <v>47.37</v>
      </c>
    </row>
    <row r="272" spans="1:13" x14ac:dyDescent="0.2">
      <c r="A272" t="s">
        <v>283</v>
      </c>
      <c r="B272" s="1">
        <v>58.1</v>
      </c>
      <c r="C272" s="1">
        <v>45.69</v>
      </c>
      <c r="D272" s="1">
        <v>46.89</v>
      </c>
      <c r="E272" s="1">
        <f t="shared" si="12"/>
        <v>58.1</v>
      </c>
      <c r="F272" s="1">
        <v>33.01</v>
      </c>
      <c r="G272" s="1">
        <v>53.19</v>
      </c>
      <c r="H272" s="1">
        <v>28.33</v>
      </c>
      <c r="I272" s="1">
        <f t="shared" si="13"/>
        <v>53.19</v>
      </c>
      <c r="J272" s="1">
        <v>45.42</v>
      </c>
      <c r="K272" s="1">
        <v>31.64</v>
      </c>
      <c r="L272" s="1">
        <v>44.91</v>
      </c>
      <c r="M272" s="1">
        <f t="shared" si="14"/>
        <v>45.42</v>
      </c>
    </row>
    <row r="273" spans="1:13" x14ac:dyDescent="0.2">
      <c r="A273" t="s">
        <v>284</v>
      </c>
      <c r="B273" s="1">
        <v>55.31</v>
      </c>
      <c r="C273" s="1">
        <v>69.11</v>
      </c>
      <c r="D273" s="1">
        <v>40.229999999999997</v>
      </c>
      <c r="E273" s="1">
        <f t="shared" si="12"/>
        <v>69.11</v>
      </c>
      <c r="F273" s="1">
        <v>58.1</v>
      </c>
      <c r="G273" s="1">
        <v>46.37</v>
      </c>
      <c r="H273" s="1">
        <v>41.02</v>
      </c>
      <c r="I273" s="1">
        <f t="shared" si="13"/>
        <v>58.1</v>
      </c>
      <c r="J273" s="1">
        <v>50.3</v>
      </c>
      <c r="K273" s="1">
        <v>35.119999999999997</v>
      </c>
      <c r="L273" s="1">
        <v>44.91</v>
      </c>
      <c r="M273" s="1">
        <f t="shared" si="14"/>
        <v>50.3</v>
      </c>
    </row>
    <row r="274" spans="1:13" x14ac:dyDescent="0.2">
      <c r="A274" t="s">
        <v>285</v>
      </c>
      <c r="B274" s="1">
        <v>47.87</v>
      </c>
      <c r="C274" s="1">
        <v>62.81</v>
      </c>
      <c r="D274" s="1">
        <v>56.88</v>
      </c>
      <c r="E274" s="1">
        <f t="shared" si="12"/>
        <v>62.81</v>
      </c>
      <c r="F274" s="1">
        <v>41.74</v>
      </c>
      <c r="G274" s="1">
        <v>45.23</v>
      </c>
      <c r="H274" s="1">
        <v>41.93</v>
      </c>
      <c r="I274" s="1">
        <f t="shared" si="13"/>
        <v>45.23</v>
      </c>
      <c r="J274" s="1">
        <v>59.08</v>
      </c>
      <c r="K274" s="1">
        <v>55.07</v>
      </c>
      <c r="L274" s="1">
        <v>44.91</v>
      </c>
      <c r="M274" s="1">
        <f t="shared" si="14"/>
        <v>59.08</v>
      </c>
    </row>
    <row r="275" spans="1:13" x14ac:dyDescent="0.2">
      <c r="A275" t="s">
        <v>286</v>
      </c>
      <c r="B275" s="1">
        <v>61.82</v>
      </c>
      <c r="C275" s="1">
        <v>51.99</v>
      </c>
      <c r="D275" s="1">
        <v>35.229999999999997</v>
      </c>
      <c r="E275" s="1">
        <f t="shared" si="12"/>
        <v>61.82</v>
      </c>
      <c r="F275" s="1">
        <v>43.92</v>
      </c>
      <c r="G275" s="1">
        <v>42.96</v>
      </c>
      <c r="H275" s="1">
        <v>41.02</v>
      </c>
      <c r="I275" s="1">
        <f t="shared" si="13"/>
        <v>43.92</v>
      </c>
      <c r="J275" s="1">
        <v>58.11</v>
      </c>
      <c r="K275" s="1">
        <v>55.94</v>
      </c>
      <c r="L275" s="1">
        <v>44.91</v>
      </c>
      <c r="M275" s="1">
        <f t="shared" si="14"/>
        <v>58.11</v>
      </c>
    </row>
    <row r="276" spans="1:13" x14ac:dyDescent="0.2">
      <c r="A276" t="s">
        <v>287</v>
      </c>
      <c r="B276" s="1">
        <v>97.16</v>
      </c>
      <c r="C276" s="1">
        <v>64.61</v>
      </c>
      <c r="D276" s="1">
        <v>91.85</v>
      </c>
      <c r="E276" s="1">
        <f t="shared" si="12"/>
        <v>97.16</v>
      </c>
      <c r="F276" s="1">
        <v>72.28</v>
      </c>
      <c r="G276" s="1">
        <v>112.26</v>
      </c>
      <c r="H276" s="1">
        <v>63.68</v>
      </c>
      <c r="I276" s="1">
        <f t="shared" si="13"/>
        <v>112.26</v>
      </c>
      <c r="J276" s="1">
        <v>62.01</v>
      </c>
      <c r="K276" s="1">
        <v>93.26</v>
      </c>
      <c r="L276" s="1">
        <v>44.91</v>
      </c>
      <c r="M276" s="1">
        <f t="shared" si="14"/>
        <v>93.26</v>
      </c>
    </row>
    <row r="277" spans="1:13" x14ac:dyDescent="0.2">
      <c r="A277" t="s">
        <v>288</v>
      </c>
      <c r="B277" s="1">
        <v>69.260000000000005</v>
      </c>
      <c r="C277" s="1">
        <v>41.18</v>
      </c>
      <c r="D277" s="1">
        <v>58.55</v>
      </c>
      <c r="E277" s="1">
        <f t="shared" si="12"/>
        <v>69.260000000000005</v>
      </c>
      <c r="F277" s="1">
        <v>41.74</v>
      </c>
      <c r="G277" s="1">
        <v>46.37</v>
      </c>
      <c r="H277" s="1">
        <v>47.36</v>
      </c>
      <c r="I277" s="1">
        <f t="shared" si="13"/>
        <v>47.36</v>
      </c>
      <c r="J277" s="1">
        <v>21.03</v>
      </c>
      <c r="K277" s="1">
        <v>20.36</v>
      </c>
      <c r="L277" s="1">
        <v>45.75</v>
      </c>
      <c r="M277" s="1">
        <f t="shared" si="14"/>
        <v>45.75</v>
      </c>
    </row>
    <row r="278" spans="1:13" x14ac:dyDescent="0.2">
      <c r="A278" t="s">
        <v>289</v>
      </c>
      <c r="B278" s="1">
        <v>47.87</v>
      </c>
      <c r="C278" s="1">
        <v>61.9</v>
      </c>
      <c r="D278" s="1">
        <v>56.88</v>
      </c>
      <c r="E278" s="1">
        <f t="shared" si="12"/>
        <v>61.9</v>
      </c>
      <c r="F278" s="1">
        <v>34.1</v>
      </c>
      <c r="G278" s="1">
        <v>27.06</v>
      </c>
      <c r="H278" s="1">
        <v>22.9</v>
      </c>
      <c r="I278" s="1">
        <f t="shared" si="13"/>
        <v>34.1</v>
      </c>
      <c r="J278" s="1">
        <v>48.35</v>
      </c>
      <c r="K278" s="1">
        <v>40.32</v>
      </c>
      <c r="L278" s="1">
        <v>45.75</v>
      </c>
      <c r="M278" s="1">
        <f t="shared" si="14"/>
        <v>48.35</v>
      </c>
    </row>
    <row r="279" spans="1:13" x14ac:dyDescent="0.2">
      <c r="A279" t="s">
        <v>290</v>
      </c>
      <c r="B279" s="1">
        <v>55.31</v>
      </c>
      <c r="C279" s="1">
        <v>61</v>
      </c>
      <c r="D279" s="1">
        <v>88.52</v>
      </c>
      <c r="E279" s="1">
        <f t="shared" si="12"/>
        <v>88.52</v>
      </c>
      <c r="F279" s="1">
        <v>65.739999999999995</v>
      </c>
      <c r="G279" s="1">
        <v>62.27</v>
      </c>
      <c r="H279" s="1">
        <v>67.3</v>
      </c>
      <c r="I279" s="1">
        <f t="shared" si="13"/>
        <v>67.3</v>
      </c>
      <c r="J279" s="1">
        <v>49.33</v>
      </c>
      <c r="K279" s="1">
        <v>55.94</v>
      </c>
      <c r="L279" s="1">
        <v>48.29</v>
      </c>
      <c r="M279" s="1">
        <f t="shared" si="14"/>
        <v>55.94</v>
      </c>
    </row>
    <row r="280" spans="1:13" x14ac:dyDescent="0.2">
      <c r="A280" t="s">
        <v>291</v>
      </c>
      <c r="B280" s="1">
        <v>58.1</v>
      </c>
      <c r="C280" s="1">
        <v>70.010000000000005</v>
      </c>
      <c r="D280" s="1">
        <v>20.25</v>
      </c>
      <c r="E280" s="1">
        <f t="shared" si="12"/>
        <v>70.010000000000005</v>
      </c>
      <c r="F280" s="1">
        <v>62.47</v>
      </c>
      <c r="G280" s="1">
        <v>45.23</v>
      </c>
      <c r="H280" s="1">
        <v>45.55</v>
      </c>
      <c r="I280" s="1">
        <f t="shared" si="13"/>
        <v>62.47</v>
      </c>
      <c r="J280" s="1">
        <v>45.42</v>
      </c>
      <c r="K280" s="1">
        <v>49</v>
      </c>
      <c r="L280" s="1">
        <v>49.14</v>
      </c>
      <c r="M280" s="1">
        <f t="shared" si="14"/>
        <v>49.14</v>
      </c>
    </row>
    <row r="281" spans="1:13" x14ac:dyDescent="0.2">
      <c r="A281" t="s">
        <v>292</v>
      </c>
      <c r="B281" s="1">
        <v>35.78</v>
      </c>
      <c r="C281" s="1">
        <v>58.3</v>
      </c>
      <c r="D281" s="1">
        <v>61.88</v>
      </c>
      <c r="E281" s="1">
        <f t="shared" si="12"/>
        <v>61.88</v>
      </c>
      <c r="F281" s="1">
        <v>48.29</v>
      </c>
      <c r="G281" s="1">
        <v>33.869999999999997</v>
      </c>
      <c r="H281" s="1">
        <v>31.05</v>
      </c>
      <c r="I281" s="1">
        <f t="shared" si="13"/>
        <v>48.29</v>
      </c>
      <c r="J281" s="1">
        <v>30.79</v>
      </c>
      <c r="K281" s="1">
        <v>55.94</v>
      </c>
      <c r="L281" s="1">
        <v>49.14</v>
      </c>
      <c r="M281" s="1">
        <f t="shared" si="14"/>
        <v>55.94</v>
      </c>
    </row>
    <row r="282" spans="1:13" x14ac:dyDescent="0.2">
      <c r="A282" t="s">
        <v>293</v>
      </c>
      <c r="B282" s="1">
        <v>66.47</v>
      </c>
      <c r="C282" s="1">
        <v>97.05</v>
      </c>
      <c r="D282" s="1">
        <v>31.9</v>
      </c>
      <c r="E282" s="1">
        <f t="shared" si="12"/>
        <v>97.05</v>
      </c>
      <c r="F282" s="1">
        <v>81.010000000000005</v>
      </c>
      <c r="G282" s="1">
        <v>54.32</v>
      </c>
      <c r="H282" s="1">
        <v>52.8</v>
      </c>
      <c r="I282" s="1">
        <f t="shared" si="13"/>
        <v>81.010000000000005</v>
      </c>
      <c r="J282" s="1">
        <v>39.57</v>
      </c>
      <c r="K282" s="1">
        <v>78.5</v>
      </c>
      <c r="L282" s="1">
        <v>49.14</v>
      </c>
      <c r="M282" s="1">
        <f t="shared" si="14"/>
        <v>78.5</v>
      </c>
    </row>
    <row r="283" spans="1:13" x14ac:dyDescent="0.2">
      <c r="A283" t="s">
        <v>294</v>
      </c>
      <c r="B283" s="1">
        <v>32.06</v>
      </c>
      <c r="C283" s="1">
        <v>13.25</v>
      </c>
      <c r="D283" s="1">
        <v>11.92</v>
      </c>
      <c r="E283" s="1">
        <f t="shared" si="12"/>
        <v>32.06</v>
      </c>
      <c r="F283" s="1">
        <v>30.83</v>
      </c>
      <c r="G283" s="1">
        <v>105.44</v>
      </c>
      <c r="H283" s="1">
        <v>30.15</v>
      </c>
      <c r="I283" s="1">
        <f t="shared" si="13"/>
        <v>105.44</v>
      </c>
      <c r="J283" s="1">
        <v>76.64</v>
      </c>
      <c r="K283" s="1">
        <v>98.46</v>
      </c>
      <c r="L283" s="1">
        <v>49.14</v>
      </c>
      <c r="M283" s="1">
        <f t="shared" si="14"/>
        <v>98.46</v>
      </c>
    </row>
    <row r="284" spans="1:13" x14ac:dyDescent="0.2">
      <c r="A284" t="s">
        <v>295</v>
      </c>
      <c r="B284" s="1">
        <v>76.7</v>
      </c>
      <c r="C284" s="1">
        <v>42.98</v>
      </c>
      <c r="D284" s="1">
        <v>38.56</v>
      </c>
      <c r="E284" s="1">
        <f t="shared" si="12"/>
        <v>76.7</v>
      </c>
      <c r="F284" s="1">
        <v>81.010000000000005</v>
      </c>
      <c r="G284" s="1">
        <v>58.87</v>
      </c>
      <c r="H284" s="1">
        <v>57.33</v>
      </c>
      <c r="I284" s="1">
        <f t="shared" si="13"/>
        <v>81.010000000000005</v>
      </c>
      <c r="J284" s="1">
        <v>45.42</v>
      </c>
      <c r="K284" s="1">
        <v>56.81</v>
      </c>
      <c r="L284" s="1">
        <v>51.67</v>
      </c>
      <c r="M284" s="1">
        <f t="shared" si="14"/>
        <v>56.81</v>
      </c>
    </row>
    <row r="285" spans="1:13" x14ac:dyDescent="0.2">
      <c r="A285" t="s">
        <v>296</v>
      </c>
      <c r="B285" s="1">
        <v>59.96</v>
      </c>
      <c r="C285" s="1">
        <v>68.209999999999994</v>
      </c>
      <c r="D285" s="1">
        <v>36.9</v>
      </c>
      <c r="E285" s="1">
        <f t="shared" si="12"/>
        <v>68.209999999999994</v>
      </c>
      <c r="F285" s="1">
        <v>43.92</v>
      </c>
      <c r="G285" s="1">
        <v>57.73</v>
      </c>
      <c r="H285" s="1">
        <v>73.64</v>
      </c>
      <c r="I285" s="1">
        <f t="shared" si="13"/>
        <v>73.64</v>
      </c>
      <c r="J285" s="1">
        <v>83.47</v>
      </c>
      <c r="K285" s="1">
        <v>82.84</v>
      </c>
      <c r="L285" s="1">
        <v>51.67</v>
      </c>
      <c r="M285" s="1">
        <f t="shared" si="14"/>
        <v>83.47</v>
      </c>
    </row>
    <row r="286" spans="1:13" x14ac:dyDescent="0.2">
      <c r="A286" t="s">
        <v>297</v>
      </c>
      <c r="B286" s="1">
        <v>38.57</v>
      </c>
      <c r="C286" s="1">
        <v>35.770000000000003</v>
      </c>
      <c r="D286" s="1">
        <v>25.24</v>
      </c>
      <c r="E286" s="1">
        <f t="shared" si="12"/>
        <v>38.57</v>
      </c>
      <c r="F286" s="1">
        <v>38.47</v>
      </c>
      <c r="G286" s="1">
        <v>42.96</v>
      </c>
      <c r="H286" s="1">
        <v>32.86</v>
      </c>
      <c r="I286" s="1">
        <f t="shared" si="13"/>
        <v>42.96</v>
      </c>
      <c r="J286" s="1">
        <v>66.89</v>
      </c>
      <c r="K286" s="1">
        <v>54.21</v>
      </c>
      <c r="L286" s="1">
        <v>52.52</v>
      </c>
      <c r="M286" s="1">
        <f t="shared" si="14"/>
        <v>66.89</v>
      </c>
    </row>
    <row r="287" spans="1:13" x14ac:dyDescent="0.2">
      <c r="A287" t="s">
        <v>298</v>
      </c>
      <c r="B287" s="1">
        <v>68.33</v>
      </c>
      <c r="C287" s="1">
        <v>66.41</v>
      </c>
      <c r="D287" s="1">
        <v>48.56</v>
      </c>
      <c r="E287" s="1">
        <f t="shared" si="12"/>
        <v>68.33</v>
      </c>
      <c r="F287" s="1">
        <v>62.47</v>
      </c>
      <c r="G287" s="1">
        <v>58.87</v>
      </c>
      <c r="H287" s="1">
        <v>57.33</v>
      </c>
      <c r="I287" s="1">
        <f t="shared" si="13"/>
        <v>62.47</v>
      </c>
      <c r="J287" s="1">
        <v>57.13</v>
      </c>
      <c r="K287" s="1">
        <v>65.489999999999995</v>
      </c>
      <c r="L287" s="1">
        <v>53.36</v>
      </c>
      <c r="M287" s="1">
        <f t="shared" si="14"/>
        <v>65.489999999999995</v>
      </c>
    </row>
    <row r="288" spans="1:13" x14ac:dyDescent="0.2">
      <c r="A288" t="s">
        <v>299</v>
      </c>
      <c r="B288" s="1">
        <v>45.08</v>
      </c>
      <c r="C288" s="1">
        <v>31.27</v>
      </c>
      <c r="D288" s="1">
        <v>25.24</v>
      </c>
      <c r="E288" s="1">
        <f t="shared" si="12"/>
        <v>45.08</v>
      </c>
      <c r="F288" s="1">
        <v>46.1</v>
      </c>
      <c r="G288" s="1">
        <v>202</v>
      </c>
      <c r="H288" s="1">
        <v>35.58</v>
      </c>
      <c r="I288" s="1">
        <f t="shared" si="13"/>
        <v>202</v>
      </c>
      <c r="J288" s="1">
        <v>83.47</v>
      </c>
      <c r="K288" s="1">
        <v>95.86</v>
      </c>
      <c r="L288" s="1">
        <v>53.36</v>
      </c>
      <c r="M288" s="1">
        <f t="shared" si="14"/>
        <v>95.86</v>
      </c>
    </row>
    <row r="289" spans="1:13" x14ac:dyDescent="0.2">
      <c r="A289" t="s">
        <v>300</v>
      </c>
      <c r="B289" s="1">
        <v>88.79</v>
      </c>
      <c r="C289" s="1">
        <v>63.71</v>
      </c>
      <c r="D289" s="1">
        <v>45.23</v>
      </c>
      <c r="E289" s="1">
        <f t="shared" si="12"/>
        <v>88.79</v>
      </c>
      <c r="F289" s="1">
        <v>50.47</v>
      </c>
      <c r="G289" s="1">
        <v>72.5</v>
      </c>
      <c r="H289" s="1">
        <v>37.4</v>
      </c>
      <c r="I289" s="1">
        <f t="shared" si="13"/>
        <v>72.5</v>
      </c>
      <c r="J289" s="1">
        <v>39.57</v>
      </c>
      <c r="K289" s="1">
        <v>49.87</v>
      </c>
      <c r="L289" s="1">
        <v>55.9</v>
      </c>
      <c r="M289" s="1">
        <f t="shared" si="14"/>
        <v>55.9</v>
      </c>
    </row>
    <row r="290" spans="1:13" x14ac:dyDescent="0.2">
      <c r="A290" t="s">
        <v>301</v>
      </c>
      <c r="B290" s="1">
        <v>113.9</v>
      </c>
      <c r="C290" s="1">
        <v>115.07</v>
      </c>
      <c r="D290" s="1">
        <v>95.18</v>
      </c>
      <c r="E290" s="1">
        <f t="shared" si="12"/>
        <v>115.07</v>
      </c>
      <c r="F290" s="1">
        <v>106.1</v>
      </c>
      <c r="G290" s="1">
        <v>64.55</v>
      </c>
      <c r="H290" s="1">
        <v>68.209999999999994</v>
      </c>
      <c r="I290" s="1">
        <f t="shared" si="13"/>
        <v>106.1</v>
      </c>
      <c r="J290" s="1">
        <v>62.99</v>
      </c>
      <c r="K290" s="1">
        <v>68.959999999999994</v>
      </c>
      <c r="L290" s="1">
        <v>55.9</v>
      </c>
      <c r="M290" s="1">
        <f t="shared" si="14"/>
        <v>68.959999999999994</v>
      </c>
    </row>
    <row r="291" spans="1:13" x14ac:dyDescent="0.2">
      <c r="A291" t="s">
        <v>302</v>
      </c>
      <c r="B291" s="1">
        <v>108.32</v>
      </c>
      <c r="C291" s="1">
        <v>75.42</v>
      </c>
      <c r="D291" s="1">
        <v>76.86</v>
      </c>
      <c r="E291" s="1">
        <f t="shared" si="12"/>
        <v>108.32</v>
      </c>
      <c r="F291" s="1">
        <v>53.74</v>
      </c>
      <c r="G291" s="1">
        <v>77.040000000000006</v>
      </c>
      <c r="H291" s="1">
        <v>85.42</v>
      </c>
      <c r="I291" s="1">
        <f t="shared" si="13"/>
        <v>85.42</v>
      </c>
      <c r="J291" s="1">
        <v>64.94</v>
      </c>
      <c r="K291" s="1">
        <v>44.66</v>
      </c>
      <c r="L291" s="1">
        <v>56.75</v>
      </c>
      <c r="M291" s="1">
        <f t="shared" si="14"/>
        <v>64.94</v>
      </c>
    </row>
    <row r="292" spans="1:13" x14ac:dyDescent="0.2">
      <c r="A292" t="s">
        <v>303</v>
      </c>
      <c r="B292" s="1">
        <v>71.12</v>
      </c>
      <c r="C292" s="1">
        <v>80.83</v>
      </c>
      <c r="D292" s="1">
        <v>65.209999999999994</v>
      </c>
      <c r="E292" s="1">
        <f t="shared" si="12"/>
        <v>80.83</v>
      </c>
      <c r="F292" s="1">
        <v>58.1</v>
      </c>
      <c r="G292" s="1">
        <v>44.1</v>
      </c>
      <c r="H292" s="1">
        <v>50.08</v>
      </c>
      <c r="I292" s="1">
        <f t="shared" si="13"/>
        <v>58.1</v>
      </c>
      <c r="J292" s="1">
        <v>46.4</v>
      </c>
      <c r="K292" s="1">
        <v>47.26</v>
      </c>
      <c r="L292" s="1">
        <v>56.75</v>
      </c>
      <c r="M292" s="1">
        <f t="shared" si="14"/>
        <v>56.75</v>
      </c>
    </row>
    <row r="293" spans="1:13" x14ac:dyDescent="0.2">
      <c r="A293" t="s">
        <v>304</v>
      </c>
      <c r="B293" s="1">
        <v>67.400000000000006</v>
      </c>
      <c r="C293" s="1">
        <v>99.75</v>
      </c>
      <c r="D293" s="1">
        <v>66.87</v>
      </c>
      <c r="E293" s="1">
        <f t="shared" si="12"/>
        <v>99.75</v>
      </c>
      <c r="F293" s="1">
        <v>70.099999999999994</v>
      </c>
      <c r="G293" s="1">
        <v>66.819999999999993</v>
      </c>
      <c r="H293" s="1">
        <v>74.55</v>
      </c>
      <c r="I293" s="1">
        <f t="shared" si="13"/>
        <v>74.55</v>
      </c>
      <c r="J293" s="1">
        <v>53.23</v>
      </c>
      <c r="K293" s="1">
        <v>50.74</v>
      </c>
      <c r="L293" s="1">
        <v>57.59</v>
      </c>
      <c r="M293" s="1">
        <f t="shared" si="14"/>
        <v>57.59</v>
      </c>
    </row>
    <row r="294" spans="1:13" x14ac:dyDescent="0.2">
      <c r="A294" t="s">
        <v>305</v>
      </c>
      <c r="B294" s="1">
        <v>100.88</v>
      </c>
      <c r="C294" s="1">
        <v>108.76</v>
      </c>
      <c r="D294" s="1">
        <v>68.540000000000006</v>
      </c>
      <c r="E294" s="1">
        <f t="shared" si="12"/>
        <v>108.76</v>
      </c>
      <c r="F294" s="1">
        <v>76.650000000000006</v>
      </c>
      <c r="G294" s="1">
        <v>79.31</v>
      </c>
      <c r="H294" s="1">
        <v>77.27</v>
      </c>
      <c r="I294" s="1">
        <f t="shared" si="13"/>
        <v>79.31</v>
      </c>
      <c r="J294" s="1">
        <v>62.01</v>
      </c>
      <c r="K294" s="1">
        <v>60.28</v>
      </c>
      <c r="L294" s="1">
        <v>57.59</v>
      </c>
      <c r="M294" s="1">
        <f t="shared" si="14"/>
        <v>62.01</v>
      </c>
    </row>
    <row r="295" spans="1:13" x14ac:dyDescent="0.2">
      <c r="A295" t="s">
        <v>306</v>
      </c>
      <c r="B295" s="1">
        <v>71.12</v>
      </c>
      <c r="C295" s="1">
        <v>66.41</v>
      </c>
      <c r="D295" s="1">
        <v>66.87</v>
      </c>
      <c r="E295" s="1">
        <f t="shared" si="12"/>
        <v>71.12</v>
      </c>
      <c r="F295" s="1">
        <v>51.56</v>
      </c>
      <c r="G295" s="1">
        <v>46.37</v>
      </c>
      <c r="H295" s="1">
        <v>44.65</v>
      </c>
      <c r="I295" s="1">
        <f t="shared" si="13"/>
        <v>51.56</v>
      </c>
      <c r="J295" s="1">
        <v>54.2</v>
      </c>
      <c r="K295" s="1">
        <v>52.47</v>
      </c>
      <c r="L295" s="1">
        <v>60.97</v>
      </c>
      <c r="M295" s="1">
        <f t="shared" si="14"/>
        <v>60.97</v>
      </c>
    </row>
    <row r="296" spans="1:13" x14ac:dyDescent="0.2">
      <c r="A296" t="s">
        <v>307</v>
      </c>
      <c r="B296" s="1">
        <v>89.72</v>
      </c>
      <c r="C296" s="1">
        <v>102.45</v>
      </c>
      <c r="D296" s="1">
        <v>30.24</v>
      </c>
      <c r="E296" s="1">
        <f t="shared" si="12"/>
        <v>102.45</v>
      </c>
      <c r="F296" s="1">
        <v>88.65</v>
      </c>
      <c r="G296" s="1">
        <v>55.46</v>
      </c>
      <c r="H296" s="1">
        <v>50.08</v>
      </c>
      <c r="I296" s="1">
        <f t="shared" si="13"/>
        <v>88.65</v>
      </c>
      <c r="J296" s="1">
        <v>55.18</v>
      </c>
      <c r="K296" s="1">
        <v>55.94</v>
      </c>
      <c r="L296" s="1">
        <v>60.97</v>
      </c>
      <c r="M296" s="1">
        <f t="shared" si="14"/>
        <v>60.97</v>
      </c>
    </row>
    <row r="297" spans="1:13" x14ac:dyDescent="0.2">
      <c r="A297" t="s">
        <v>308</v>
      </c>
      <c r="B297" s="1">
        <v>50.66</v>
      </c>
      <c r="C297" s="1">
        <v>73.62</v>
      </c>
      <c r="D297" s="1">
        <v>43.56</v>
      </c>
      <c r="E297" s="1">
        <f t="shared" si="12"/>
        <v>73.62</v>
      </c>
      <c r="F297" s="1">
        <v>64.650000000000006</v>
      </c>
      <c r="G297" s="1">
        <v>36.15</v>
      </c>
      <c r="H297" s="1">
        <v>56.43</v>
      </c>
      <c r="I297" s="1">
        <f t="shared" si="13"/>
        <v>64.650000000000006</v>
      </c>
      <c r="J297" s="1">
        <v>55.18</v>
      </c>
      <c r="K297" s="1">
        <v>60.28</v>
      </c>
      <c r="L297" s="1">
        <v>60.97</v>
      </c>
      <c r="M297" s="1">
        <f t="shared" si="14"/>
        <v>60.97</v>
      </c>
    </row>
    <row r="298" spans="1:13" x14ac:dyDescent="0.2">
      <c r="A298" t="s">
        <v>309</v>
      </c>
      <c r="B298" s="1">
        <v>95.3</v>
      </c>
      <c r="C298" s="1">
        <v>82.63</v>
      </c>
      <c r="D298" s="1">
        <v>41.89</v>
      </c>
      <c r="E298" s="1">
        <f t="shared" si="12"/>
        <v>95.3</v>
      </c>
      <c r="F298" s="1">
        <v>60.28</v>
      </c>
      <c r="G298" s="1">
        <v>66.819999999999993</v>
      </c>
      <c r="H298" s="1">
        <v>64.58</v>
      </c>
      <c r="I298" s="1">
        <f t="shared" si="13"/>
        <v>66.819999999999993</v>
      </c>
      <c r="J298" s="1">
        <v>49.33</v>
      </c>
      <c r="K298" s="1">
        <v>57.68</v>
      </c>
      <c r="L298" s="1">
        <v>61.82</v>
      </c>
      <c r="M298" s="1">
        <f t="shared" si="14"/>
        <v>61.82</v>
      </c>
    </row>
    <row r="299" spans="1:13" x14ac:dyDescent="0.2">
      <c r="A299" t="s">
        <v>310</v>
      </c>
      <c r="B299" s="1">
        <v>59.96</v>
      </c>
      <c r="C299" s="1">
        <v>67.31</v>
      </c>
      <c r="D299" s="1">
        <v>53.55</v>
      </c>
      <c r="E299" s="1">
        <f t="shared" si="12"/>
        <v>67.31</v>
      </c>
      <c r="F299" s="1">
        <v>67.92</v>
      </c>
      <c r="G299" s="1">
        <v>45.23</v>
      </c>
      <c r="H299" s="1">
        <v>70.930000000000007</v>
      </c>
      <c r="I299" s="1">
        <f t="shared" si="13"/>
        <v>70.930000000000007</v>
      </c>
      <c r="J299" s="1">
        <v>78.599999999999994</v>
      </c>
      <c r="K299" s="1">
        <v>68.09</v>
      </c>
      <c r="L299" s="1">
        <v>64.36</v>
      </c>
      <c r="M299" s="1">
        <f t="shared" si="14"/>
        <v>78.599999999999994</v>
      </c>
    </row>
    <row r="300" spans="1:13" x14ac:dyDescent="0.2">
      <c r="A300" t="s">
        <v>311</v>
      </c>
      <c r="B300" s="1">
        <v>53.45</v>
      </c>
      <c r="C300" s="1">
        <v>56.5</v>
      </c>
      <c r="D300" s="1">
        <v>60.21</v>
      </c>
      <c r="E300" s="1">
        <f t="shared" si="12"/>
        <v>60.21</v>
      </c>
      <c r="F300" s="1">
        <v>53.74</v>
      </c>
      <c r="G300" s="1">
        <v>199.73</v>
      </c>
      <c r="H300" s="1">
        <v>42.83</v>
      </c>
      <c r="I300" s="1">
        <f t="shared" si="13"/>
        <v>199.73</v>
      </c>
      <c r="J300" s="1">
        <v>62.99</v>
      </c>
      <c r="K300" s="1">
        <v>52.47</v>
      </c>
      <c r="L300" s="1">
        <v>65.2</v>
      </c>
      <c r="M300" s="1">
        <f t="shared" si="14"/>
        <v>65.2</v>
      </c>
    </row>
    <row r="301" spans="1:13" x14ac:dyDescent="0.2">
      <c r="A301" t="s">
        <v>312</v>
      </c>
      <c r="B301" s="1">
        <v>115.76</v>
      </c>
      <c r="C301" s="1">
        <v>128.58000000000001</v>
      </c>
      <c r="D301" s="1">
        <v>103.51</v>
      </c>
      <c r="E301" s="1">
        <f t="shared" si="12"/>
        <v>128.58000000000001</v>
      </c>
      <c r="F301" s="1">
        <v>76.650000000000006</v>
      </c>
      <c r="G301" s="1">
        <v>88.4</v>
      </c>
      <c r="H301" s="1">
        <v>87.24</v>
      </c>
      <c r="I301" s="1">
        <f t="shared" si="13"/>
        <v>88.4</v>
      </c>
      <c r="J301" s="1">
        <v>88.35</v>
      </c>
      <c r="K301" s="1">
        <v>67.22</v>
      </c>
      <c r="L301" s="1">
        <v>65.2</v>
      </c>
      <c r="M301" s="1">
        <f t="shared" si="14"/>
        <v>88.35</v>
      </c>
    </row>
    <row r="302" spans="1:13" x14ac:dyDescent="0.2">
      <c r="A302" t="s">
        <v>313</v>
      </c>
      <c r="B302" s="1">
        <v>83.21</v>
      </c>
      <c r="C302" s="1">
        <v>59.2</v>
      </c>
      <c r="D302" s="1">
        <v>65.209999999999994</v>
      </c>
      <c r="E302" s="1">
        <f t="shared" si="12"/>
        <v>83.21</v>
      </c>
      <c r="F302" s="1">
        <v>37.380000000000003</v>
      </c>
      <c r="G302" s="1">
        <v>45.23</v>
      </c>
      <c r="H302" s="1">
        <v>62.77</v>
      </c>
      <c r="I302" s="1">
        <f t="shared" si="13"/>
        <v>62.77</v>
      </c>
      <c r="J302" s="1">
        <v>38.590000000000003</v>
      </c>
      <c r="K302" s="1">
        <v>37.72</v>
      </c>
      <c r="L302" s="1">
        <v>67.739999999999995</v>
      </c>
      <c r="M302" s="1">
        <f t="shared" si="14"/>
        <v>67.739999999999995</v>
      </c>
    </row>
    <row r="303" spans="1:13" x14ac:dyDescent="0.2">
      <c r="A303" t="s">
        <v>314</v>
      </c>
      <c r="B303" s="1">
        <v>66.47</v>
      </c>
      <c r="C303" s="1">
        <v>90.74</v>
      </c>
      <c r="D303" s="1">
        <v>88.52</v>
      </c>
      <c r="E303" s="1">
        <f t="shared" si="12"/>
        <v>90.74</v>
      </c>
      <c r="F303" s="1">
        <v>77.739999999999995</v>
      </c>
      <c r="G303" s="1">
        <v>83.86</v>
      </c>
      <c r="H303" s="1">
        <v>50.08</v>
      </c>
      <c r="I303" s="1">
        <f t="shared" si="13"/>
        <v>83.86</v>
      </c>
      <c r="J303" s="1">
        <v>63.96</v>
      </c>
      <c r="K303" s="1">
        <v>68.959999999999994</v>
      </c>
      <c r="L303" s="1">
        <v>67.739999999999995</v>
      </c>
      <c r="M303" s="1">
        <f t="shared" si="14"/>
        <v>68.959999999999994</v>
      </c>
    </row>
    <row r="304" spans="1:13" x14ac:dyDescent="0.2">
      <c r="A304" t="s">
        <v>315</v>
      </c>
      <c r="B304" s="1">
        <v>71.12</v>
      </c>
      <c r="C304" s="1">
        <v>63.71</v>
      </c>
      <c r="D304" s="1">
        <v>55.22</v>
      </c>
      <c r="E304" s="1">
        <f t="shared" si="12"/>
        <v>71.12</v>
      </c>
      <c r="F304" s="1">
        <v>58.1</v>
      </c>
      <c r="G304" s="1">
        <v>47.51</v>
      </c>
      <c r="H304" s="1">
        <v>38.299999999999997</v>
      </c>
      <c r="I304" s="1">
        <f t="shared" si="13"/>
        <v>58.1</v>
      </c>
      <c r="J304" s="1">
        <v>52.25</v>
      </c>
      <c r="K304" s="1">
        <v>48.13</v>
      </c>
      <c r="L304" s="1">
        <v>69.430000000000007</v>
      </c>
      <c r="M304" s="1">
        <f t="shared" si="14"/>
        <v>69.430000000000007</v>
      </c>
    </row>
    <row r="305" spans="1:13" x14ac:dyDescent="0.2">
      <c r="A305" t="s">
        <v>316</v>
      </c>
      <c r="B305" s="1">
        <v>46.94</v>
      </c>
      <c r="C305" s="1">
        <v>72.72</v>
      </c>
      <c r="D305" s="1">
        <v>5.26</v>
      </c>
      <c r="E305" s="1">
        <f t="shared" si="12"/>
        <v>72.72</v>
      </c>
      <c r="F305" s="1">
        <v>77.739999999999995</v>
      </c>
      <c r="G305" s="1">
        <v>41.83</v>
      </c>
      <c r="H305" s="1">
        <v>52.8</v>
      </c>
      <c r="I305" s="1">
        <f t="shared" si="13"/>
        <v>77.739999999999995</v>
      </c>
      <c r="J305" s="1">
        <v>45.42</v>
      </c>
      <c r="K305" s="1">
        <v>60.28</v>
      </c>
      <c r="L305" s="1">
        <v>69.430000000000007</v>
      </c>
      <c r="M305" s="1">
        <f t="shared" si="14"/>
        <v>69.430000000000007</v>
      </c>
    </row>
    <row r="306" spans="1:13" x14ac:dyDescent="0.2">
      <c r="A306" t="s">
        <v>317</v>
      </c>
      <c r="B306" s="1">
        <v>139.01</v>
      </c>
      <c r="C306" s="1">
        <v>228.6</v>
      </c>
      <c r="D306" s="1">
        <v>81.86</v>
      </c>
      <c r="E306" s="1">
        <f t="shared" si="12"/>
        <v>228.6</v>
      </c>
      <c r="F306" s="1">
        <v>113.74</v>
      </c>
      <c r="G306" s="1">
        <v>80.45</v>
      </c>
      <c r="H306" s="1">
        <v>104.46</v>
      </c>
      <c r="I306" s="1">
        <f t="shared" si="13"/>
        <v>113.74</v>
      </c>
      <c r="J306" s="1">
        <v>62.01</v>
      </c>
      <c r="K306" s="1">
        <v>80.239999999999995</v>
      </c>
      <c r="L306" s="1">
        <v>69.430000000000007</v>
      </c>
      <c r="M306" s="1">
        <f t="shared" si="14"/>
        <v>80.239999999999995</v>
      </c>
    </row>
    <row r="307" spans="1:13" x14ac:dyDescent="0.2">
      <c r="A307" t="s">
        <v>318</v>
      </c>
      <c r="B307" s="1">
        <v>68.33</v>
      </c>
      <c r="C307" s="1">
        <v>74.52</v>
      </c>
      <c r="D307" s="1">
        <v>60.21</v>
      </c>
      <c r="E307" s="1">
        <f t="shared" si="12"/>
        <v>74.52</v>
      </c>
      <c r="F307" s="1">
        <v>52.65</v>
      </c>
      <c r="G307" s="1">
        <v>48.64</v>
      </c>
      <c r="H307" s="1">
        <v>56.43</v>
      </c>
      <c r="I307" s="1">
        <f t="shared" si="13"/>
        <v>56.43</v>
      </c>
      <c r="J307" s="1">
        <v>71.77</v>
      </c>
      <c r="K307" s="1">
        <v>63.75</v>
      </c>
      <c r="L307" s="1">
        <v>70.28</v>
      </c>
      <c r="M307" s="1">
        <f t="shared" si="14"/>
        <v>71.77</v>
      </c>
    </row>
    <row r="308" spans="1:13" x14ac:dyDescent="0.2">
      <c r="A308" t="s">
        <v>319</v>
      </c>
      <c r="B308" s="1">
        <v>122.27</v>
      </c>
      <c r="C308" s="1">
        <v>91.64</v>
      </c>
      <c r="D308" s="1">
        <v>93.52</v>
      </c>
      <c r="E308" s="1">
        <f t="shared" si="12"/>
        <v>122.27</v>
      </c>
      <c r="F308" s="1">
        <v>72.28</v>
      </c>
      <c r="G308" s="1">
        <v>73.63</v>
      </c>
      <c r="H308" s="1">
        <v>77.27</v>
      </c>
      <c r="I308" s="1">
        <f t="shared" si="13"/>
        <v>77.27</v>
      </c>
      <c r="J308" s="1">
        <v>48.35</v>
      </c>
      <c r="K308" s="1">
        <v>67.22</v>
      </c>
      <c r="L308" s="1">
        <v>70.28</v>
      </c>
      <c r="M308" s="1">
        <f t="shared" si="14"/>
        <v>70.28</v>
      </c>
    </row>
    <row r="309" spans="1:13" x14ac:dyDescent="0.2">
      <c r="A309" t="s">
        <v>320</v>
      </c>
      <c r="B309" s="1">
        <v>143.66</v>
      </c>
      <c r="C309" s="1">
        <v>140.30000000000001</v>
      </c>
      <c r="D309" s="1">
        <v>88.52</v>
      </c>
      <c r="E309" s="1">
        <f t="shared" si="12"/>
        <v>143.66</v>
      </c>
      <c r="F309" s="1">
        <v>96.28</v>
      </c>
      <c r="G309" s="1">
        <v>104.31</v>
      </c>
      <c r="H309" s="1">
        <v>101.74</v>
      </c>
      <c r="I309" s="1">
        <f t="shared" si="13"/>
        <v>104.31</v>
      </c>
      <c r="J309" s="1">
        <v>64.94</v>
      </c>
      <c r="K309" s="1">
        <v>100.2</v>
      </c>
      <c r="L309" s="1">
        <v>73.66</v>
      </c>
      <c r="M309" s="1">
        <f t="shared" si="14"/>
        <v>100.2</v>
      </c>
    </row>
    <row r="310" spans="1:13" x14ac:dyDescent="0.2">
      <c r="A310" t="s">
        <v>321</v>
      </c>
      <c r="B310" s="1">
        <v>93.44</v>
      </c>
      <c r="C310" s="1">
        <v>102.45</v>
      </c>
      <c r="D310" s="1">
        <v>103.51</v>
      </c>
      <c r="E310" s="1">
        <f t="shared" si="12"/>
        <v>103.51</v>
      </c>
      <c r="F310" s="1">
        <v>94.1</v>
      </c>
      <c r="G310" s="1">
        <v>123.62</v>
      </c>
      <c r="H310" s="1">
        <v>89.05</v>
      </c>
      <c r="I310" s="1">
        <f t="shared" si="13"/>
        <v>123.62</v>
      </c>
      <c r="J310" s="1">
        <v>106.89</v>
      </c>
      <c r="K310" s="1">
        <v>71.56</v>
      </c>
      <c r="L310" s="1">
        <v>77.89</v>
      </c>
      <c r="M310" s="1">
        <f t="shared" si="14"/>
        <v>106.89</v>
      </c>
    </row>
    <row r="311" spans="1:13" x14ac:dyDescent="0.2">
      <c r="A311" t="s">
        <v>322</v>
      </c>
      <c r="B311" s="1">
        <v>84.14</v>
      </c>
      <c r="C311" s="1">
        <v>151.11000000000001</v>
      </c>
      <c r="D311" s="1">
        <v>121.83</v>
      </c>
      <c r="E311" s="1">
        <f t="shared" si="12"/>
        <v>151.11000000000001</v>
      </c>
      <c r="F311" s="1">
        <v>95.19</v>
      </c>
      <c r="G311" s="1">
        <v>103.17</v>
      </c>
      <c r="H311" s="1">
        <v>74.55</v>
      </c>
      <c r="I311" s="1">
        <f t="shared" si="13"/>
        <v>103.17</v>
      </c>
      <c r="J311" s="1">
        <v>100.06</v>
      </c>
      <c r="K311" s="1">
        <v>81.98</v>
      </c>
      <c r="L311" s="1">
        <v>77.89</v>
      </c>
      <c r="M311" s="1">
        <f t="shared" si="14"/>
        <v>100.06</v>
      </c>
    </row>
    <row r="312" spans="1:13" x14ac:dyDescent="0.2">
      <c r="A312" t="s">
        <v>323</v>
      </c>
      <c r="B312" s="1">
        <v>55.31</v>
      </c>
      <c r="C312" s="1">
        <v>97.95</v>
      </c>
      <c r="D312" s="1">
        <v>3.59</v>
      </c>
      <c r="E312" s="1">
        <f t="shared" si="12"/>
        <v>97.95</v>
      </c>
      <c r="F312" s="1">
        <v>82.1</v>
      </c>
      <c r="G312" s="1">
        <v>99.76</v>
      </c>
      <c r="H312" s="1">
        <v>106.27</v>
      </c>
      <c r="I312" s="1">
        <f t="shared" si="13"/>
        <v>106.27</v>
      </c>
      <c r="J312" s="1">
        <v>124.45</v>
      </c>
      <c r="K312" s="1">
        <v>115.82</v>
      </c>
      <c r="L312" s="1">
        <v>77.89</v>
      </c>
      <c r="M312" s="1">
        <f t="shared" si="14"/>
        <v>124.45</v>
      </c>
    </row>
    <row r="313" spans="1:13" x14ac:dyDescent="0.2">
      <c r="A313" t="s">
        <v>324</v>
      </c>
      <c r="B313" s="1">
        <v>109.25</v>
      </c>
      <c r="C313" s="1">
        <v>120.47</v>
      </c>
      <c r="D313" s="1">
        <v>116.83</v>
      </c>
      <c r="E313" s="1">
        <f t="shared" si="12"/>
        <v>120.47</v>
      </c>
      <c r="F313" s="1">
        <v>97.37</v>
      </c>
      <c r="G313" s="1">
        <v>134.97999999999999</v>
      </c>
      <c r="H313" s="1">
        <v>91.77</v>
      </c>
      <c r="I313" s="1">
        <f t="shared" si="13"/>
        <v>134.97999999999999</v>
      </c>
      <c r="J313" s="1">
        <v>129.33000000000001</v>
      </c>
      <c r="K313" s="1">
        <v>101.93</v>
      </c>
      <c r="L313" s="1">
        <v>81.27</v>
      </c>
      <c r="M313" s="1">
        <f t="shared" si="14"/>
        <v>129.33000000000001</v>
      </c>
    </row>
    <row r="314" spans="1:13" x14ac:dyDescent="0.2">
      <c r="A314" t="s">
        <v>325</v>
      </c>
      <c r="B314" s="1">
        <v>97.16</v>
      </c>
      <c r="C314" s="1">
        <v>106.96</v>
      </c>
      <c r="D314" s="1">
        <v>80.2</v>
      </c>
      <c r="E314" s="1">
        <f t="shared" si="12"/>
        <v>106.96</v>
      </c>
      <c r="F314" s="1">
        <v>100.65</v>
      </c>
      <c r="G314" s="1">
        <v>58.87</v>
      </c>
      <c r="H314" s="1">
        <v>79.08</v>
      </c>
      <c r="I314" s="1">
        <f t="shared" si="13"/>
        <v>100.65</v>
      </c>
      <c r="J314" s="1">
        <v>79.569999999999993</v>
      </c>
      <c r="K314" s="1">
        <v>86.31</v>
      </c>
      <c r="L314" s="1">
        <v>82.11</v>
      </c>
      <c r="M314" s="1">
        <f t="shared" si="14"/>
        <v>86.31</v>
      </c>
    </row>
    <row r="315" spans="1:13" x14ac:dyDescent="0.2">
      <c r="A315" t="s">
        <v>326</v>
      </c>
      <c r="B315" s="1">
        <v>81.349999999999994</v>
      </c>
      <c r="C315" s="1">
        <v>95.24</v>
      </c>
      <c r="D315" s="1">
        <v>51.89</v>
      </c>
      <c r="E315" s="1">
        <f t="shared" si="12"/>
        <v>95.24</v>
      </c>
      <c r="F315" s="1">
        <v>86.47</v>
      </c>
      <c r="G315" s="1">
        <v>90.67</v>
      </c>
      <c r="H315" s="1">
        <v>89.96</v>
      </c>
      <c r="I315" s="1">
        <f t="shared" si="13"/>
        <v>90.67</v>
      </c>
      <c r="J315" s="1">
        <v>75.67</v>
      </c>
      <c r="K315" s="1">
        <v>70.69</v>
      </c>
      <c r="L315" s="1">
        <v>84.65</v>
      </c>
      <c r="M315" s="1">
        <f t="shared" si="14"/>
        <v>84.65</v>
      </c>
    </row>
    <row r="316" spans="1:13" x14ac:dyDescent="0.2">
      <c r="A316" t="s">
        <v>327</v>
      </c>
      <c r="B316" s="1">
        <v>108.32</v>
      </c>
      <c r="C316" s="1">
        <v>164.62</v>
      </c>
      <c r="D316" s="1">
        <v>165.12</v>
      </c>
      <c r="E316" s="1">
        <f t="shared" si="12"/>
        <v>165.12</v>
      </c>
      <c r="F316" s="1">
        <v>135.56</v>
      </c>
      <c r="G316" s="1">
        <v>106.58</v>
      </c>
      <c r="H316" s="1">
        <v>128.91999999999999</v>
      </c>
      <c r="I316" s="1">
        <f t="shared" si="13"/>
        <v>135.56</v>
      </c>
      <c r="J316" s="1">
        <v>104.94</v>
      </c>
      <c r="K316" s="1">
        <v>79.37</v>
      </c>
      <c r="L316" s="1">
        <v>88.88</v>
      </c>
      <c r="M316" s="1">
        <f t="shared" si="14"/>
        <v>104.94</v>
      </c>
    </row>
    <row r="317" spans="1:13" x14ac:dyDescent="0.2">
      <c r="A317" t="s">
        <v>328</v>
      </c>
      <c r="B317" s="1">
        <v>159.47999999999999</v>
      </c>
      <c r="C317" s="1">
        <v>121.37</v>
      </c>
      <c r="D317" s="1">
        <v>108.5</v>
      </c>
      <c r="E317" s="1">
        <f t="shared" si="12"/>
        <v>159.47999999999999</v>
      </c>
      <c r="F317" s="1">
        <v>82.1</v>
      </c>
      <c r="G317" s="1">
        <v>89.54</v>
      </c>
      <c r="H317" s="1">
        <v>100.83</v>
      </c>
      <c r="I317" s="1">
        <f t="shared" si="13"/>
        <v>100.83</v>
      </c>
      <c r="J317" s="1">
        <v>123.48</v>
      </c>
      <c r="K317" s="1">
        <v>99.33</v>
      </c>
      <c r="L317" s="1">
        <v>90.57</v>
      </c>
      <c r="M317" s="1">
        <f t="shared" si="14"/>
        <v>123.48</v>
      </c>
    </row>
    <row r="318" spans="1:13" x14ac:dyDescent="0.2">
      <c r="A318" t="s">
        <v>329</v>
      </c>
      <c r="B318" s="1">
        <v>148.32</v>
      </c>
      <c r="C318" s="1">
        <v>155.61000000000001</v>
      </c>
      <c r="D318" s="1">
        <v>140.13999999999999</v>
      </c>
      <c r="E318" s="1">
        <f t="shared" si="12"/>
        <v>155.61000000000001</v>
      </c>
      <c r="F318" s="1">
        <v>98.47</v>
      </c>
      <c r="G318" s="1">
        <v>125.89</v>
      </c>
      <c r="H318" s="1">
        <v>144.33000000000001</v>
      </c>
      <c r="I318" s="1">
        <f t="shared" si="13"/>
        <v>144.33000000000001</v>
      </c>
      <c r="J318" s="1">
        <v>142.99</v>
      </c>
      <c r="K318" s="1">
        <v>115.82</v>
      </c>
      <c r="L318" s="1">
        <v>90.57</v>
      </c>
      <c r="M318" s="1">
        <f t="shared" si="14"/>
        <v>142.99</v>
      </c>
    </row>
    <row r="319" spans="1:13" x14ac:dyDescent="0.2">
      <c r="A319" t="s">
        <v>330</v>
      </c>
      <c r="B319" s="1">
        <v>81.349999999999994</v>
      </c>
      <c r="C319" s="1">
        <v>64.61</v>
      </c>
      <c r="D319" s="1">
        <v>90.19</v>
      </c>
      <c r="E319" s="1">
        <f t="shared" si="12"/>
        <v>90.19</v>
      </c>
      <c r="F319" s="1">
        <v>83.19</v>
      </c>
      <c r="G319" s="1">
        <v>58.87</v>
      </c>
      <c r="H319" s="1">
        <v>69.11</v>
      </c>
      <c r="I319" s="1">
        <f t="shared" si="13"/>
        <v>83.19</v>
      </c>
      <c r="J319" s="1">
        <v>51.28</v>
      </c>
      <c r="K319" s="1">
        <v>61.15</v>
      </c>
      <c r="L319" s="1">
        <v>91.42</v>
      </c>
      <c r="M319" s="1">
        <f t="shared" si="14"/>
        <v>91.42</v>
      </c>
    </row>
    <row r="320" spans="1:13" x14ac:dyDescent="0.2">
      <c r="A320" t="s">
        <v>331</v>
      </c>
      <c r="B320" s="1">
        <v>144.6</v>
      </c>
      <c r="C320" s="1">
        <v>178.14</v>
      </c>
      <c r="D320" s="1">
        <v>71.87</v>
      </c>
      <c r="E320" s="1">
        <f t="shared" si="12"/>
        <v>178.14</v>
      </c>
      <c r="F320" s="1">
        <v>118.1</v>
      </c>
      <c r="G320" s="1">
        <v>72.5</v>
      </c>
      <c r="H320" s="1">
        <v>86.33</v>
      </c>
      <c r="I320" s="1">
        <f t="shared" si="13"/>
        <v>118.1</v>
      </c>
      <c r="J320" s="1">
        <v>79.569999999999993</v>
      </c>
      <c r="K320" s="1">
        <v>93.26</v>
      </c>
      <c r="L320" s="1">
        <v>93.11</v>
      </c>
      <c r="M320" s="1">
        <f t="shared" si="14"/>
        <v>93.26</v>
      </c>
    </row>
    <row r="321" spans="1:13" x14ac:dyDescent="0.2">
      <c r="A321" t="s">
        <v>332</v>
      </c>
      <c r="B321" s="1">
        <v>161.34</v>
      </c>
      <c r="C321" s="1">
        <v>172.73</v>
      </c>
      <c r="D321" s="1">
        <v>170.12</v>
      </c>
      <c r="E321" s="1">
        <f t="shared" si="12"/>
        <v>172.73</v>
      </c>
      <c r="F321" s="1">
        <v>111.56</v>
      </c>
      <c r="G321" s="1">
        <v>139.52000000000001</v>
      </c>
      <c r="H321" s="1">
        <v>128.02000000000001</v>
      </c>
      <c r="I321" s="1">
        <f t="shared" si="13"/>
        <v>139.52000000000001</v>
      </c>
      <c r="J321" s="1">
        <v>119.58</v>
      </c>
      <c r="K321" s="1">
        <v>103.67</v>
      </c>
      <c r="L321" s="1">
        <v>94.8</v>
      </c>
      <c r="M321" s="1">
        <f t="shared" si="14"/>
        <v>119.58</v>
      </c>
    </row>
    <row r="322" spans="1:13" x14ac:dyDescent="0.2">
      <c r="A322" t="s">
        <v>333</v>
      </c>
      <c r="B322" s="1">
        <v>160.41</v>
      </c>
      <c r="C322" s="1">
        <v>132.19</v>
      </c>
      <c r="D322" s="1">
        <v>141.81</v>
      </c>
      <c r="E322" s="1">
        <f t="shared" si="12"/>
        <v>160.41</v>
      </c>
      <c r="F322" s="1">
        <v>89.74</v>
      </c>
      <c r="G322" s="1">
        <v>109.99</v>
      </c>
      <c r="H322" s="1">
        <v>107.17</v>
      </c>
      <c r="I322" s="1">
        <f t="shared" si="13"/>
        <v>109.99</v>
      </c>
      <c r="J322" s="1">
        <v>130.31</v>
      </c>
      <c r="K322" s="1">
        <v>76.77</v>
      </c>
      <c r="L322" s="1">
        <v>96.49</v>
      </c>
      <c r="M322" s="1">
        <f t="shared" si="14"/>
        <v>130.31</v>
      </c>
    </row>
    <row r="323" spans="1:13" x14ac:dyDescent="0.2">
      <c r="A323" t="s">
        <v>334</v>
      </c>
      <c r="B323" s="1">
        <v>138.08000000000001</v>
      </c>
      <c r="C323" s="1">
        <v>145.69999999999999</v>
      </c>
      <c r="D323" s="1">
        <v>135.15</v>
      </c>
      <c r="E323" s="1">
        <f t="shared" ref="E323:E386" si="15">MAX(B323:D323)</f>
        <v>145.69999999999999</v>
      </c>
      <c r="F323" s="1">
        <v>122.46</v>
      </c>
      <c r="G323" s="1">
        <v>107.71</v>
      </c>
      <c r="H323" s="1">
        <v>145.22999999999999</v>
      </c>
      <c r="I323" s="1">
        <f t="shared" ref="I323:I386" si="16">MAX(F323:H323)</f>
        <v>145.22999999999999</v>
      </c>
      <c r="J323" s="1">
        <v>109.82</v>
      </c>
      <c r="K323" s="1">
        <v>101.93</v>
      </c>
      <c r="L323" s="1">
        <v>97.33</v>
      </c>
      <c r="M323" s="1">
        <f t="shared" ref="M323:M386" si="17">MAX(J323:L323)</f>
        <v>109.82</v>
      </c>
    </row>
    <row r="324" spans="1:13" x14ac:dyDescent="0.2">
      <c r="A324" t="s">
        <v>335</v>
      </c>
      <c r="B324" s="1">
        <v>143.66</v>
      </c>
      <c r="C324" s="1">
        <v>124.08</v>
      </c>
      <c r="D324" s="1">
        <v>115.17</v>
      </c>
      <c r="E324" s="1">
        <f t="shared" si="15"/>
        <v>143.66</v>
      </c>
      <c r="F324" s="1">
        <v>155.19</v>
      </c>
      <c r="G324" s="1">
        <v>142.93</v>
      </c>
      <c r="H324" s="1">
        <v>123.49</v>
      </c>
      <c r="I324" s="1">
        <f t="shared" si="16"/>
        <v>155.19</v>
      </c>
      <c r="J324" s="1">
        <v>126.41</v>
      </c>
      <c r="K324" s="1">
        <v>102.8</v>
      </c>
      <c r="L324" s="1">
        <v>97.33</v>
      </c>
      <c r="M324" s="1">
        <f t="shared" si="17"/>
        <v>126.41</v>
      </c>
    </row>
    <row r="325" spans="1:13" x14ac:dyDescent="0.2">
      <c r="A325" t="s">
        <v>336</v>
      </c>
      <c r="B325" s="1">
        <v>125.06</v>
      </c>
      <c r="C325" s="1">
        <v>15.95</v>
      </c>
      <c r="D325" s="1">
        <v>115.17</v>
      </c>
      <c r="E325" s="1">
        <f t="shared" si="15"/>
        <v>125.06</v>
      </c>
      <c r="F325" s="1">
        <v>133.37</v>
      </c>
      <c r="G325" s="1">
        <v>464.41</v>
      </c>
      <c r="H325" s="1">
        <v>62.77</v>
      </c>
      <c r="I325" s="1">
        <f t="shared" si="16"/>
        <v>464.41</v>
      </c>
      <c r="J325" s="1">
        <v>84.45</v>
      </c>
      <c r="K325" s="1">
        <v>203.46</v>
      </c>
      <c r="L325" s="1">
        <v>97.33</v>
      </c>
      <c r="M325" s="1">
        <f t="shared" si="17"/>
        <v>203.46</v>
      </c>
    </row>
    <row r="326" spans="1:13" x14ac:dyDescent="0.2">
      <c r="A326" t="s">
        <v>337</v>
      </c>
      <c r="B326" s="1">
        <v>90.65</v>
      </c>
      <c r="C326" s="1">
        <v>136.69</v>
      </c>
      <c r="D326" s="1">
        <v>66.87</v>
      </c>
      <c r="E326" s="1">
        <f t="shared" si="15"/>
        <v>136.69</v>
      </c>
      <c r="F326" s="1">
        <v>105.01</v>
      </c>
      <c r="G326" s="1">
        <v>72.5</v>
      </c>
      <c r="H326" s="1">
        <v>58.24</v>
      </c>
      <c r="I326" s="1">
        <f t="shared" si="16"/>
        <v>105.01</v>
      </c>
      <c r="J326" s="1">
        <v>59.08</v>
      </c>
      <c r="K326" s="1">
        <v>67.22</v>
      </c>
      <c r="L326" s="1">
        <v>99.87</v>
      </c>
      <c r="M326" s="1">
        <f t="shared" si="17"/>
        <v>99.87</v>
      </c>
    </row>
    <row r="327" spans="1:13" x14ac:dyDescent="0.2">
      <c r="A327" t="s">
        <v>338</v>
      </c>
      <c r="B327" s="1">
        <v>101.81</v>
      </c>
      <c r="C327" s="1">
        <v>86.23</v>
      </c>
      <c r="D327" s="1">
        <v>75.2</v>
      </c>
      <c r="E327" s="1">
        <f t="shared" si="15"/>
        <v>101.81</v>
      </c>
      <c r="F327" s="1">
        <v>63.56</v>
      </c>
      <c r="G327" s="1">
        <v>70.23</v>
      </c>
      <c r="H327" s="1">
        <v>69.11</v>
      </c>
      <c r="I327" s="1">
        <f t="shared" si="16"/>
        <v>70.23</v>
      </c>
      <c r="J327" s="1">
        <v>82.5</v>
      </c>
      <c r="K327" s="1">
        <v>62.88</v>
      </c>
      <c r="L327" s="1">
        <v>104.1</v>
      </c>
      <c r="M327" s="1">
        <f t="shared" si="17"/>
        <v>104.1</v>
      </c>
    </row>
    <row r="328" spans="1:13" x14ac:dyDescent="0.2">
      <c r="A328" t="s">
        <v>339</v>
      </c>
      <c r="B328" s="1">
        <v>99.95</v>
      </c>
      <c r="C328" s="1">
        <v>102.45</v>
      </c>
      <c r="D328" s="1">
        <v>123.49</v>
      </c>
      <c r="E328" s="1">
        <f t="shared" si="15"/>
        <v>123.49</v>
      </c>
      <c r="F328" s="1">
        <v>87.56</v>
      </c>
      <c r="G328" s="1">
        <v>120.21</v>
      </c>
      <c r="H328" s="1">
        <v>104.46</v>
      </c>
      <c r="I328" s="1">
        <f t="shared" si="16"/>
        <v>120.21</v>
      </c>
      <c r="J328" s="1">
        <v>89.33</v>
      </c>
      <c r="K328" s="1">
        <v>103.67</v>
      </c>
      <c r="L328" s="1">
        <v>106.64</v>
      </c>
      <c r="M328" s="1">
        <f t="shared" si="17"/>
        <v>106.64</v>
      </c>
    </row>
    <row r="329" spans="1:13" x14ac:dyDescent="0.2">
      <c r="A329" t="s">
        <v>340</v>
      </c>
      <c r="B329" s="1">
        <v>63.68</v>
      </c>
      <c r="C329" s="1">
        <v>15.95</v>
      </c>
      <c r="D329" s="1">
        <v>63.54</v>
      </c>
      <c r="E329" s="1">
        <f t="shared" si="15"/>
        <v>63.68</v>
      </c>
      <c r="F329" s="1">
        <v>89.74</v>
      </c>
      <c r="G329" s="1">
        <v>104.31</v>
      </c>
      <c r="H329" s="1">
        <v>98.11</v>
      </c>
      <c r="I329" s="1">
        <f t="shared" si="16"/>
        <v>104.31</v>
      </c>
      <c r="J329" s="1">
        <v>123.48</v>
      </c>
      <c r="K329" s="1">
        <v>172.22</v>
      </c>
      <c r="L329" s="1">
        <v>106.64</v>
      </c>
      <c r="M329" s="1">
        <f t="shared" si="17"/>
        <v>172.22</v>
      </c>
    </row>
    <row r="330" spans="1:13" x14ac:dyDescent="0.2">
      <c r="A330" t="s">
        <v>341</v>
      </c>
      <c r="B330" s="1">
        <v>99.02</v>
      </c>
      <c r="C330" s="1">
        <v>61.9</v>
      </c>
      <c r="D330" s="1">
        <v>31.9</v>
      </c>
      <c r="E330" s="1">
        <f t="shared" si="15"/>
        <v>99.02</v>
      </c>
      <c r="F330" s="1">
        <v>107.19</v>
      </c>
      <c r="G330" s="1">
        <v>103.17</v>
      </c>
      <c r="H330" s="1">
        <v>79.08</v>
      </c>
      <c r="I330" s="1">
        <f t="shared" si="16"/>
        <v>107.19</v>
      </c>
      <c r="J330" s="1">
        <v>95.18</v>
      </c>
      <c r="K330" s="1">
        <v>90.65</v>
      </c>
      <c r="L330" s="1">
        <v>110.86</v>
      </c>
      <c r="M330" s="1">
        <f t="shared" si="17"/>
        <v>110.86</v>
      </c>
    </row>
    <row r="331" spans="1:13" x14ac:dyDescent="0.2">
      <c r="A331" t="s">
        <v>342</v>
      </c>
      <c r="B331" s="1">
        <v>125.06</v>
      </c>
      <c r="C331" s="1">
        <v>106.96</v>
      </c>
      <c r="D331" s="1">
        <v>91.85</v>
      </c>
      <c r="E331" s="1">
        <f t="shared" si="15"/>
        <v>125.06</v>
      </c>
      <c r="F331" s="1">
        <v>120.28</v>
      </c>
      <c r="G331" s="1">
        <v>80.45</v>
      </c>
      <c r="H331" s="1">
        <v>99.02</v>
      </c>
      <c r="I331" s="1">
        <f t="shared" si="16"/>
        <v>120.28</v>
      </c>
      <c r="J331" s="1">
        <v>116.65</v>
      </c>
      <c r="K331" s="1">
        <v>109.74</v>
      </c>
      <c r="L331" s="1">
        <v>110.86</v>
      </c>
      <c r="M331" s="1">
        <f t="shared" si="17"/>
        <v>116.65</v>
      </c>
    </row>
    <row r="332" spans="1:13" x14ac:dyDescent="0.2">
      <c r="A332" t="s">
        <v>343</v>
      </c>
      <c r="B332" s="1">
        <v>150.18</v>
      </c>
      <c r="C332" s="1">
        <v>147.5</v>
      </c>
      <c r="D332" s="1">
        <v>136.81</v>
      </c>
      <c r="E332" s="1">
        <f t="shared" si="15"/>
        <v>150.18</v>
      </c>
      <c r="F332" s="1">
        <v>138.83000000000001</v>
      </c>
      <c r="G332" s="1">
        <v>131.57</v>
      </c>
      <c r="H332" s="1">
        <v>115.33</v>
      </c>
      <c r="I332" s="1">
        <f t="shared" si="16"/>
        <v>138.83000000000001</v>
      </c>
      <c r="J332" s="1">
        <v>121.53</v>
      </c>
      <c r="K332" s="1">
        <v>92.39</v>
      </c>
      <c r="L332" s="1">
        <v>121.01</v>
      </c>
      <c r="M332" s="1">
        <f t="shared" si="17"/>
        <v>121.53</v>
      </c>
    </row>
    <row r="333" spans="1:13" x14ac:dyDescent="0.2">
      <c r="A333" t="s">
        <v>344</v>
      </c>
      <c r="B333" s="1">
        <v>185.52</v>
      </c>
      <c r="C333" s="1">
        <v>177.24</v>
      </c>
      <c r="D333" s="1">
        <v>166.79</v>
      </c>
      <c r="E333" s="1">
        <f t="shared" si="15"/>
        <v>185.52</v>
      </c>
      <c r="F333" s="1">
        <v>139.91999999999999</v>
      </c>
      <c r="G333" s="1">
        <v>124.75</v>
      </c>
      <c r="H333" s="1">
        <v>106.27</v>
      </c>
      <c r="I333" s="1">
        <f t="shared" si="16"/>
        <v>139.91999999999999</v>
      </c>
      <c r="J333" s="1">
        <v>127.38</v>
      </c>
      <c r="K333" s="1">
        <v>94.12</v>
      </c>
      <c r="L333" s="1">
        <v>121.01</v>
      </c>
      <c r="M333" s="1">
        <f t="shared" si="17"/>
        <v>127.38</v>
      </c>
    </row>
    <row r="334" spans="1:13" x14ac:dyDescent="0.2">
      <c r="A334" t="s">
        <v>345</v>
      </c>
      <c r="B334" s="1">
        <v>160.41</v>
      </c>
      <c r="C334" s="1">
        <v>123.18</v>
      </c>
      <c r="D334" s="1">
        <v>118.5</v>
      </c>
      <c r="E334" s="1">
        <f t="shared" si="15"/>
        <v>160.41</v>
      </c>
      <c r="F334" s="1">
        <v>110.47</v>
      </c>
      <c r="G334" s="1">
        <v>97.49</v>
      </c>
      <c r="H334" s="1">
        <v>132.55000000000001</v>
      </c>
      <c r="I334" s="1">
        <f t="shared" si="16"/>
        <v>132.55000000000001</v>
      </c>
      <c r="J334" s="1">
        <v>92.26</v>
      </c>
      <c r="K334" s="1">
        <v>99.33</v>
      </c>
      <c r="L334" s="1">
        <v>121.01</v>
      </c>
      <c r="M334" s="1">
        <f t="shared" si="17"/>
        <v>121.01</v>
      </c>
    </row>
    <row r="335" spans="1:13" x14ac:dyDescent="0.2">
      <c r="A335" t="s">
        <v>346</v>
      </c>
      <c r="B335" s="1">
        <v>129.71</v>
      </c>
      <c r="C335" s="1">
        <v>189.85</v>
      </c>
      <c r="D335" s="1">
        <v>115.17</v>
      </c>
      <c r="E335" s="1">
        <f t="shared" si="15"/>
        <v>189.85</v>
      </c>
      <c r="F335" s="1">
        <v>171.55</v>
      </c>
      <c r="G335" s="1">
        <v>127.03</v>
      </c>
      <c r="H335" s="1">
        <v>132.55000000000001</v>
      </c>
      <c r="I335" s="1">
        <f t="shared" si="16"/>
        <v>171.55</v>
      </c>
      <c r="J335" s="1">
        <v>96.16</v>
      </c>
      <c r="K335" s="1">
        <v>121.89</v>
      </c>
      <c r="L335" s="1">
        <v>121.86</v>
      </c>
      <c r="M335" s="1">
        <f t="shared" si="17"/>
        <v>121.89</v>
      </c>
    </row>
    <row r="336" spans="1:13" x14ac:dyDescent="0.2">
      <c r="A336" t="s">
        <v>347</v>
      </c>
      <c r="B336" s="1">
        <v>92.51</v>
      </c>
      <c r="C336" s="1">
        <v>143.9</v>
      </c>
      <c r="D336" s="1">
        <v>1.93</v>
      </c>
      <c r="E336" s="1">
        <f t="shared" si="15"/>
        <v>143.9</v>
      </c>
      <c r="F336" s="1">
        <v>108.28</v>
      </c>
      <c r="G336" s="1">
        <v>102.03</v>
      </c>
      <c r="H336" s="1">
        <v>121.67</v>
      </c>
      <c r="I336" s="1">
        <f t="shared" si="16"/>
        <v>121.67</v>
      </c>
      <c r="J336" s="1">
        <v>140.07</v>
      </c>
      <c r="K336" s="1">
        <v>115.82</v>
      </c>
      <c r="L336" s="1">
        <v>123.55</v>
      </c>
      <c r="M336" s="1">
        <f t="shared" si="17"/>
        <v>140.07</v>
      </c>
    </row>
    <row r="337" spans="1:13" x14ac:dyDescent="0.2">
      <c r="A337" t="s">
        <v>348</v>
      </c>
      <c r="B337" s="1">
        <v>143.66</v>
      </c>
      <c r="C337" s="1">
        <v>181.74</v>
      </c>
      <c r="D337" s="1">
        <v>215.08</v>
      </c>
      <c r="E337" s="1">
        <f t="shared" si="15"/>
        <v>215.08</v>
      </c>
      <c r="F337" s="1">
        <v>143.19</v>
      </c>
      <c r="G337" s="1">
        <v>159.97</v>
      </c>
      <c r="H337" s="1">
        <v>144.33000000000001</v>
      </c>
      <c r="I337" s="1">
        <f t="shared" si="16"/>
        <v>159.97</v>
      </c>
      <c r="J337" s="1">
        <v>130.31</v>
      </c>
      <c r="K337" s="1">
        <v>121.89</v>
      </c>
      <c r="L337" s="1">
        <v>130.31</v>
      </c>
      <c r="M337" s="1">
        <f t="shared" si="17"/>
        <v>130.31</v>
      </c>
    </row>
    <row r="338" spans="1:13" x14ac:dyDescent="0.2">
      <c r="A338" t="s">
        <v>349</v>
      </c>
      <c r="B338" s="1">
        <v>176.22</v>
      </c>
      <c r="C338" s="1">
        <v>191.66</v>
      </c>
      <c r="D338" s="1">
        <v>125.16</v>
      </c>
      <c r="E338" s="1">
        <f t="shared" si="15"/>
        <v>191.66</v>
      </c>
      <c r="F338" s="1">
        <v>159.55000000000001</v>
      </c>
      <c r="G338" s="1">
        <v>130.43</v>
      </c>
      <c r="H338" s="1">
        <v>137.08000000000001</v>
      </c>
      <c r="I338" s="1">
        <f t="shared" si="16"/>
        <v>159.55000000000001</v>
      </c>
      <c r="J338" s="1">
        <v>139.09</v>
      </c>
      <c r="K338" s="1">
        <v>137.51</v>
      </c>
      <c r="L338" s="1">
        <v>137.08000000000001</v>
      </c>
      <c r="M338" s="1">
        <f t="shared" si="17"/>
        <v>139.09</v>
      </c>
    </row>
    <row r="339" spans="1:13" x14ac:dyDescent="0.2">
      <c r="A339" t="s">
        <v>350</v>
      </c>
      <c r="B339" s="1">
        <v>139.01</v>
      </c>
      <c r="C339" s="1">
        <v>166.43</v>
      </c>
      <c r="D339" s="1">
        <v>106.84</v>
      </c>
      <c r="E339" s="1">
        <f t="shared" si="15"/>
        <v>166.43</v>
      </c>
      <c r="F339" s="1">
        <v>144.28</v>
      </c>
      <c r="G339" s="1">
        <v>161.11000000000001</v>
      </c>
      <c r="H339" s="1">
        <v>157.91999999999999</v>
      </c>
      <c r="I339" s="1">
        <f t="shared" si="16"/>
        <v>161.11000000000001</v>
      </c>
      <c r="J339" s="1">
        <v>152.75</v>
      </c>
      <c r="K339" s="1">
        <v>145.32</v>
      </c>
      <c r="L339" s="1">
        <v>139.61000000000001</v>
      </c>
      <c r="M339" s="1">
        <f t="shared" si="17"/>
        <v>152.75</v>
      </c>
    </row>
    <row r="340" spans="1:13" x14ac:dyDescent="0.2">
      <c r="A340" t="s">
        <v>351</v>
      </c>
      <c r="B340" s="1">
        <v>173.43</v>
      </c>
      <c r="C340" s="1">
        <v>226.8</v>
      </c>
      <c r="D340" s="1">
        <v>108.5</v>
      </c>
      <c r="E340" s="1">
        <f t="shared" si="15"/>
        <v>226.8</v>
      </c>
      <c r="F340" s="1">
        <v>191.19</v>
      </c>
      <c r="G340" s="1">
        <v>138.38999999999999</v>
      </c>
      <c r="H340" s="1">
        <v>170.61</v>
      </c>
      <c r="I340" s="1">
        <f t="shared" si="16"/>
        <v>191.19</v>
      </c>
      <c r="J340" s="1">
        <v>125.43</v>
      </c>
      <c r="K340" s="1">
        <v>152.26</v>
      </c>
      <c r="L340" s="1">
        <v>140.46</v>
      </c>
      <c r="M340" s="1">
        <f t="shared" si="17"/>
        <v>152.26</v>
      </c>
    </row>
    <row r="341" spans="1:13" x14ac:dyDescent="0.2">
      <c r="A341" t="s">
        <v>352</v>
      </c>
      <c r="B341" s="1">
        <v>151.11000000000001</v>
      </c>
      <c r="C341" s="1">
        <v>173.63</v>
      </c>
      <c r="D341" s="1">
        <v>180.11</v>
      </c>
      <c r="E341" s="1">
        <f t="shared" si="15"/>
        <v>180.11</v>
      </c>
      <c r="F341" s="1">
        <v>150.83000000000001</v>
      </c>
      <c r="G341" s="1">
        <v>155.43</v>
      </c>
      <c r="H341" s="1">
        <v>124.39</v>
      </c>
      <c r="I341" s="1">
        <f t="shared" si="16"/>
        <v>155.43</v>
      </c>
      <c r="J341" s="1">
        <v>142.99</v>
      </c>
      <c r="K341" s="1">
        <v>108.01</v>
      </c>
      <c r="L341" s="1">
        <v>143</v>
      </c>
      <c r="M341" s="1">
        <f t="shared" si="17"/>
        <v>143</v>
      </c>
    </row>
    <row r="342" spans="1:13" x14ac:dyDescent="0.2">
      <c r="A342" t="s">
        <v>353</v>
      </c>
      <c r="B342" s="1">
        <v>58.1</v>
      </c>
      <c r="C342" s="1">
        <v>65.510000000000005</v>
      </c>
      <c r="D342" s="1">
        <v>88.52</v>
      </c>
      <c r="E342" s="1">
        <f t="shared" si="15"/>
        <v>88.52</v>
      </c>
      <c r="F342" s="1">
        <v>100.65</v>
      </c>
      <c r="G342" s="1">
        <v>212.22</v>
      </c>
      <c r="H342" s="1">
        <v>166.08</v>
      </c>
      <c r="I342" s="1">
        <f t="shared" si="16"/>
        <v>212.22</v>
      </c>
      <c r="J342" s="1">
        <v>391.8</v>
      </c>
      <c r="K342" s="1">
        <v>344.04</v>
      </c>
      <c r="L342" s="1">
        <v>145.53</v>
      </c>
      <c r="M342" s="1">
        <f t="shared" si="17"/>
        <v>391.8</v>
      </c>
    </row>
    <row r="343" spans="1:13" x14ac:dyDescent="0.2">
      <c r="A343" t="s">
        <v>354</v>
      </c>
      <c r="B343" s="1">
        <v>149.25</v>
      </c>
      <c r="C343" s="1">
        <v>184.45</v>
      </c>
      <c r="D343" s="1">
        <v>193.43</v>
      </c>
      <c r="E343" s="1">
        <f t="shared" si="15"/>
        <v>193.43</v>
      </c>
      <c r="F343" s="1">
        <v>151.91999999999999</v>
      </c>
      <c r="G343" s="1">
        <v>172.46</v>
      </c>
      <c r="H343" s="1">
        <v>166.98</v>
      </c>
      <c r="I343" s="1">
        <f t="shared" si="16"/>
        <v>172.46</v>
      </c>
      <c r="J343" s="1">
        <v>157.63</v>
      </c>
      <c r="K343" s="1">
        <v>143.59</v>
      </c>
      <c r="L343" s="1">
        <v>146.38</v>
      </c>
      <c r="M343" s="1">
        <f t="shared" si="17"/>
        <v>157.63</v>
      </c>
    </row>
    <row r="344" spans="1:13" x14ac:dyDescent="0.2">
      <c r="A344" t="s">
        <v>355</v>
      </c>
      <c r="B344" s="1">
        <v>170.64</v>
      </c>
      <c r="C344" s="1">
        <v>188.05</v>
      </c>
      <c r="D344" s="1">
        <v>211.75</v>
      </c>
      <c r="E344" s="1">
        <f t="shared" si="15"/>
        <v>211.75</v>
      </c>
      <c r="F344" s="1">
        <v>170.46</v>
      </c>
      <c r="G344" s="1">
        <v>172.46</v>
      </c>
      <c r="H344" s="1">
        <v>141.61000000000001</v>
      </c>
      <c r="I344" s="1">
        <f t="shared" si="16"/>
        <v>172.46</v>
      </c>
      <c r="J344" s="1">
        <v>152.75</v>
      </c>
      <c r="K344" s="1">
        <v>138.38</v>
      </c>
      <c r="L344" s="1">
        <v>149.76</v>
      </c>
      <c r="M344" s="1">
        <f t="shared" si="17"/>
        <v>152.75</v>
      </c>
    </row>
    <row r="345" spans="1:13" x14ac:dyDescent="0.2">
      <c r="A345" t="s">
        <v>356</v>
      </c>
      <c r="B345" s="1">
        <v>203.19</v>
      </c>
      <c r="C345" s="1">
        <v>174.54</v>
      </c>
      <c r="D345" s="1">
        <v>131.82</v>
      </c>
      <c r="E345" s="1">
        <f t="shared" si="15"/>
        <v>203.19</v>
      </c>
      <c r="F345" s="1">
        <v>141.01</v>
      </c>
      <c r="G345" s="1">
        <v>146.34</v>
      </c>
      <c r="H345" s="1">
        <v>166.08</v>
      </c>
      <c r="I345" s="1">
        <f t="shared" si="16"/>
        <v>166.08</v>
      </c>
      <c r="J345" s="1">
        <v>106.89</v>
      </c>
      <c r="K345" s="1">
        <v>109.74</v>
      </c>
      <c r="L345" s="1">
        <v>150.61000000000001</v>
      </c>
      <c r="M345" s="1">
        <f t="shared" si="17"/>
        <v>150.61000000000001</v>
      </c>
    </row>
    <row r="346" spans="1:13" x14ac:dyDescent="0.2">
      <c r="A346" t="s">
        <v>357</v>
      </c>
      <c r="B346" s="1">
        <v>248.76</v>
      </c>
      <c r="C346" s="1">
        <v>300.68</v>
      </c>
      <c r="D346" s="1">
        <v>273.36</v>
      </c>
      <c r="E346" s="1">
        <f t="shared" si="15"/>
        <v>300.68</v>
      </c>
      <c r="F346" s="1">
        <v>228.28</v>
      </c>
      <c r="G346" s="1">
        <v>181.55</v>
      </c>
      <c r="H346" s="1">
        <v>161.55000000000001</v>
      </c>
      <c r="I346" s="1">
        <f t="shared" si="16"/>
        <v>228.28</v>
      </c>
      <c r="J346" s="1">
        <v>148.85</v>
      </c>
      <c r="K346" s="1">
        <v>144.46</v>
      </c>
      <c r="L346" s="1">
        <v>154.83000000000001</v>
      </c>
      <c r="M346" s="1">
        <f t="shared" si="17"/>
        <v>154.83000000000001</v>
      </c>
    </row>
    <row r="347" spans="1:13" x14ac:dyDescent="0.2">
      <c r="A347" t="s">
        <v>358</v>
      </c>
      <c r="B347" s="1">
        <v>185.52</v>
      </c>
      <c r="C347" s="1">
        <v>323.20999999999998</v>
      </c>
      <c r="D347" s="1">
        <v>191.77</v>
      </c>
      <c r="E347" s="1">
        <f t="shared" si="15"/>
        <v>323.20999999999998</v>
      </c>
      <c r="F347" s="1">
        <v>179.19</v>
      </c>
      <c r="G347" s="1">
        <v>119.07</v>
      </c>
      <c r="H347" s="1">
        <v>137.99</v>
      </c>
      <c r="I347" s="1">
        <f t="shared" si="16"/>
        <v>179.19</v>
      </c>
      <c r="J347" s="1">
        <v>122.5</v>
      </c>
      <c r="K347" s="1">
        <v>121.03</v>
      </c>
      <c r="L347" s="1">
        <v>156.53</v>
      </c>
      <c r="M347" s="1">
        <f t="shared" si="17"/>
        <v>156.53</v>
      </c>
    </row>
    <row r="348" spans="1:13" x14ac:dyDescent="0.2">
      <c r="A348" t="s">
        <v>359</v>
      </c>
      <c r="B348" s="1">
        <v>127.85</v>
      </c>
      <c r="C348" s="1">
        <v>144.80000000000001</v>
      </c>
      <c r="D348" s="1">
        <v>113.5</v>
      </c>
      <c r="E348" s="1">
        <f t="shared" si="15"/>
        <v>144.80000000000001</v>
      </c>
      <c r="F348" s="1">
        <v>151.91999999999999</v>
      </c>
      <c r="G348" s="1">
        <v>115.67</v>
      </c>
      <c r="H348" s="1">
        <v>126.2</v>
      </c>
      <c r="I348" s="1">
        <f t="shared" si="16"/>
        <v>151.91999999999999</v>
      </c>
      <c r="J348" s="1">
        <v>106.89</v>
      </c>
      <c r="K348" s="1">
        <v>151.4</v>
      </c>
      <c r="L348" s="1">
        <v>159.06</v>
      </c>
      <c r="M348" s="1">
        <f t="shared" si="17"/>
        <v>159.06</v>
      </c>
    </row>
    <row r="349" spans="1:13" x14ac:dyDescent="0.2">
      <c r="A349" t="s">
        <v>360</v>
      </c>
      <c r="B349" s="1">
        <v>335.25</v>
      </c>
      <c r="C349" s="1">
        <v>239.41</v>
      </c>
      <c r="D349" s="1">
        <v>265.04000000000002</v>
      </c>
      <c r="E349" s="1">
        <f t="shared" si="15"/>
        <v>335.25</v>
      </c>
      <c r="F349" s="1">
        <v>198.83</v>
      </c>
      <c r="G349" s="1">
        <v>212.22</v>
      </c>
      <c r="H349" s="1">
        <v>176.95</v>
      </c>
      <c r="I349" s="1">
        <f t="shared" si="16"/>
        <v>212.22</v>
      </c>
      <c r="J349" s="1">
        <v>166.41</v>
      </c>
      <c r="K349" s="1">
        <v>140.97999999999999</v>
      </c>
      <c r="L349" s="1">
        <v>161.6</v>
      </c>
      <c r="M349" s="1">
        <f t="shared" si="17"/>
        <v>166.41</v>
      </c>
    </row>
    <row r="350" spans="1:13" x14ac:dyDescent="0.2">
      <c r="A350" t="s">
        <v>361</v>
      </c>
      <c r="B350" s="1">
        <v>238.53</v>
      </c>
      <c r="C350" s="1">
        <v>217.79</v>
      </c>
      <c r="D350" s="1">
        <v>185.11</v>
      </c>
      <c r="E350" s="1">
        <f t="shared" si="15"/>
        <v>238.53</v>
      </c>
      <c r="F350" s="1">
        <v>193.37</v>
      </c>
      <c r="G350" s="1">
        <v>139.52000000000001</v>
      </c>
      <c r="H350" s="1">
        <v>195.08</v>
      </c>
      <c r="I350" s="1">
        <f t="shared" si="16"/>
        <v>195.08</v>
      </c>
      <c r="J350" s="1">
        <v>143.97</v>
      </c>
      <c r="K350" s="1">
        <v>160.94</v>
      </c>
      <c r="L350" s="1">
        <v>164.14</v>
      </c>
      <c r="M350" s="1">
        <f t="shared" si="17"/>
        <v>164.14</v>
      </c>
    </row>
    <row r="351" spans="1:13" x14ac:dyDescent="0.2">
      <c r="A351" t="s">
        <v>362</v>
      </c>
      <c r="B351" s="1">
        <v>213.42</v>
      </c>
      <c r="C351" s="1">
        <v>231.3</v>
      </c>
      <c r="D351" s="1">
        <v>273.36</v>
      </c>
      <c r="E351" s="1">
        <f t="shared" si="15"/>
        <v>273.36</v>
      </c>
      <c r="F351" s="1">
        <v>207.55</v>
      </c>
      <c r="G351" s="1">
        <v>224.72</v>
      </c>
      <c r="H351" s="1">
        <v>204.14</v>
      </c>
      <c r="I351" s="1">
        <f t="shared" si="16"/>
        <v>224.72</v>
      </c>
      <c r="J351" s="1">
        <v>175.19</v>
      </c>
      <c r="K351" s="1">
        <v>160.07</v>
      </c>
      <c r="L351" s="1">
        <v>169.21</v>
      </c>
      <c r="M351" s="1">
        <f t="shared" si="17"/>
        <v>175.19</v>
      </c>
    </row>
    <row r="352" spans="1:13" x14ac:dyDescent="0.2">
      <c r="A352" t="s">
        <v>363</v>
      </c>
      <c r="B352" s="1">
        <v>151.11000000000001</v>
      </c>
      <c r="C352" s="1">
        <v>166.43</v>
      </c>
      <c r="D352" s="1">
        <v>141.81</v>
      </c>
      <c r="E352" s="1">
        <f t="shared" si="15"/>
        <v>166.43</v>
      </c>
      <c r="F352" s="1">
        <v>147.56</v>
      </c>
      <c r="G352" s="1">
        <v>147.47</v>
      </c>
      <c r="H352" s="1">
        <v>161.55000000000001</v>
      </c>
      <c r="I352" s="1">
        <f t="shared" si="16"/>
        <v>161.55000000000001</v>
      </c>
      <c r="J352" s="1">
        <v>147.87</v>
      </c>
      <c r="K352" s="1">
        <v>162.68</v>
      </c>
      <c r="L352" s="1">
        <v>170.9</v>
      </c>
      <c r="M352" s="1">
        <f t="shared" si="17"/>
        <v>170.9</v>
      </c>
    </row>
    <row r="353" spans="1:13" x14ac:dyDescent="0.2">
      <c r="A353" t="s">
        <v>364</v>
      </c>
      <c r="B353" s="1">
        <v>195.75</v>
      </c>
      <c r="C353" s="1">
        <v>206.97</v>
      </c>
      <c r="D353" s="1">
        <v>266.7</v>
      </c>
      <c r="E353" s="1">
        <f t="shared" si="15"/>
        <v>266.7</v>
      </c>
      <c r="F353" s="1">
        <v>142.1</v>
      </c>
      <c r="G353" s="1">
        <v>216.77</v>
      </c>
      <c r="H353" s="1">
        <v>193.26</v>
      </c>
      <c r="I353" s="1">
        <f t="shared" si="16"/>
        <v>216.77</v>
      </c>
      <c r="J353" s="1">
        <v>180.07</v>
      </c>
      <c r="K353" s="1">
        <v>151.4</v>
      </c>
      <c r="L353" s="1">
        <v>171.75</v>
      </c>
      <c r="M353" s="1">
        <f t="shared" si="17"/>
        <v>180.07</v>
      </c>
    </row>
    <row r="354" spans="1:13" x14ac:dyDescent="0.2">
      <c r="A354" t="s">
        <v>365</v>
      </c>
      <c r="B354" s="1">
        <v>191.1</v>
      </c>
      <c r="C354" s="1">
        <v>209.68</v>
      </c>
      <c r="D354" s="1">
        <v>190.1</v>
      </c>
      <c r="E354" s="1">
        <f t="shared" si="15"/>
        <v>209.68</v>
      </c>
      <c r="F354" s="1">
        <v>178.1</v>
      </c>
      <c r="G354" s="1">
        <v>158.83000000000001</v>
      </c>
      <c r="H354" s="1">
        <v>143.41999999999999</v>
      </c>
      <c r="I354" s="1">
        <f t="shared" si="16"/>
        <v>178.1</v>
      </c>
      <c r="J354" s="1">
        <v>163.47999999999999</v>
      </c>
      <c r="K354" s="1">
        <v>154.87</v>
      </c>
      <c r="L354" s="1">
        <v>171.75</v>
      </c>
      <c r="M354" s="1">
        <f t="shared" si="17"/>
        <v>171.75</v>
      </c>
    </row>
    <row r="355" spans="1:13" x14ac:dyDescent="0.2">
      <c r="A355" t="s">
        <v>366</v>
      </c>
      <c r="B355" s="1">
        <v>288.75</v>
      </c>
      <c r="C355" s="1">
        <v>300.68</v>
      </c>
      <c r="D355" s="1">
        <v>364.95</v>
      </c>
      <c r="E355" s="1">
        <f t="shared" si="15"/>
        <v>364.95</v>
      </c>
      <c r="F355" s="1">
        <v>205.37</v>
      </c>
      <c r="G355" s="1">
        <v>242.9</v>
      </c>
      <c r="H355" s="1">
        <v>202.33</v>
      </c>
      <c r="I355" s="1">
        <f t="shared" si="16"/>
        <v>242.9</v>
      </c>
      <c r="J355" s="1">
        <v>214.22</v>
      </c>
      <c r="K355" s="1">
        <v>200.86</v>
      </c>
      <c r="L355" s="1">
        <v>173.44</v>
      </c>
      <c r="M355" s="1">
        <f t="shared" si="17"/>
        <v>214.22</v>
      </c>
    </row>
    <row r="356" spans="1:13" x14ac:dyDescent="0.2">
      <c r="A356" t="s">
        <v>367</v>
      </c>
      <c r="B356" s="1">
        <v>152.97</v>
      </c>
      <c r="C356" s="1">
        <v>131.29</v>
      </c>
      <c r="D356" s="1">
        <v>226.74</v>
      </c>
      <c r="E356" s="1">
        <f t="shared" si="15"/>
        <v>226.74</v>
      </c>
      <c r="F356" s="1">
        <v>153.01</v>
      </c>
      <c r="G356" s="1">
        <v>162.24</v>
      </c>
      <c r="H356" s="1">
        <v>192.36</v>
      </c>
      <c r="I356" s="1">
        <f t="shared" si="16"/>
        <v>192.36</v>
      </c>
      <c r="J356" s="1">
        <v>178.12</v>
      </c>
      <c r="K356" s="1">
        <v>132.31</v>
      </c>
      <c r="L356" s="1">
        <v>174.28</v>
      </c>
      <c r="M356" s="1">
        <f t="shared" si="17"/>
        <v>178.12</v>
      </c>
    </row>
    <row r="357" spans="1:13" x14ac:dyDescent="0.2">
      <c r="A357" t="s">
        <v>368</v>
      </c>
      <c r="B357" s="1">
        <v>176.22</v>
      </c>
      <c r="C357" s="1">
        <v>121.37</v>
      </c>
      <c r="D357" s="1">
        <v>111.84</v>
      </c>
      <c r="E357" s="1">
        <f t="shared" si="15"/>
        <v>176.22</v>
      </c>
      <c r="F357" s="1">
        <v>237.01</v>
      </c>
      <c r="G357" s="1">
        <v>149.75</v>
      </c>
      <c r="H357" s="1">
        <v>125.3</v>
      </c>
      <c r="I357" s="1">
        <f t="shared" si="16"/>
        <v>237.01</v>
      </c>
      <c r="J357" s="1">
        <v>158.6</v>
      </c>
      <c r="K357" s="1">
        <v>217.35</v>
      </c>
      <c r="L357" s="1">
        <v>181.89</v>
      </c>
      <c r="M357" s="1">
        <f t="shared" si="17"/>
        <v>217.35</v>
      </c>
    </row>
    <row r="358" spans="1:13" x14ac:dyDescent="0.2">
      <c r="A358" t="s">
        <v>369</v>
      </c>
      <c r="B358" s="1">
        <v>237.6</v>
      </c>
      <c r="C358" s="1">
        <v>232.2</v>
      </c>
      <c r="D358" s="1">
        <v>258.38</v>
      </c>
      <c r="E358" s="1">
        <f t="shared" si="15"/>
        <v>258.38</v>
      </c>
      <c r="F358" s="1">
        <v>254.46</v>
      </c>
      <c r="G358" s="1">
        <v>203.14</v>
      </c>
      <c r="H358" s="1">
        <v>180.58</v>
      </c>
      <c r="I358" s="1">
        <f t="shared" si="16"/>
        <v>254.46</v>
      </c>
      <c r="J358" s="1">
        <v>191.78</v>
      </c>
      <c r="K358" s="1">
        <v>168.75</v>
      </c>
      <c r="L358" s="1">
        <v>186.12</v>
      </c>
      <c r="M358" s="1">
        <f t="shared" si="17"/>
        <v>191.78</v>
      </c>
    </row>
    <row r="359" spans="1:13" x14ac:dyDescent="0.2">
      <c r="A359" t="s">
        <v>370</v>
      </c>
      <c r="B359" s="1">
        <v>233.88</v>
      </c>
      <c r="C359" s="1">
        <v>290.77</v>
      </c>
      <c r="D359" s="1">
        <v>260.04000000000002</v>
      </c>
      <c r="E359" s="1">
        <f t="shared" si="15"/>
        <v>290.77</v>
      </c>
      <c r="F359" s="1">
        <v>201.01</v>
      </c>
      <c r="G359" s="1">
        <v>239.49</v>
      </c>
      <c r="H359" s="1">
        <v>197.79</v>
      </c>
      <c r="I359" s="1">
        <f t="shared" si="16"/>
        <v>239.49</v>
      </c>
      <c r="J359" s="1">
        <v>170.31</v>
      </c>
      <c r="K359" s="1">
        <v>157.47</v>
      </c>
      <c r="L359" s="1">
        <v>193.73</v>
      </c>
      <c r="M359" s="1">
        <f t="shared" si="17"/>
        <v>193.73</v>
      </c>
    </row>
    <row r="360" spans="1:13" x14ac:dyDescent="0.2">
      <c r="A360" t="s">
        <v>371</v>
      </c>
      <c r="B360" s="1">
        <v>308.27999999999997</v>
      </c>
      <c r="C360" s="1">
        <v>261.04000000000002</v>
      </c>
      <c r="D360" s="1">
        <v>160.13</v>
      </c>
      <c r="E360" s="1">
        <f t="shared" si="15"/>
        <v>308.27999999999997</v>
      </c>
      <c r="F360" s="1">
        <v>241.37</v>
      </c>
      <c r="G360" s="1">
        <v>203.14</v>
      </c>
      <c r="H360" s="1">
        <v>250.36</v>
      </c>
      <c r="I360" s="1">
        <f t="shared" si="16"/>
        <v>250.36</v>
      </c>
      <c r="J360" s="1">
        <v>165.43</v>
      </c>
      <c r="K360" s="1">
        <v>195.65</v>
      </c>
      <c r="L360" s="1">
        <v>197.96</v>
      </c>
      <c r="M360" s="1">
        <f t="shared" si="17"/>
        <v>197.96</v>
      </c>
    </row>
    <row r="361" spans="1:13" x14ac:dyDescent="0.2">
      <c r="A361" t="s">
        <v>372</v>
      </c>
      <c r="B361" s="1">
        <v>192.96</v>
      </c>
      <c r="C361" s="1">
        <v>318.7</v>
      </c>
      <c r="D361" s="1">
        <v>286.69</v>
      </c>
      <c r="E361" s="1">
        <f t="shared" si="15"/>
        <v>318.7</v>
      </c>
      <c r="F361" s="1">
        <v>275.19</v>
      </c>
      <c r="G361" s="1">
        <v>253.12</v>
      </c>
      <c r="H361" s="1">
        <v>224.98</v>
      </c>
      <c r="I361" s="1">
        <f t="shared" si="16"/>
        <v>275.19</v>
      </c>
      <c r="J361" s="1">
        <v>235.68</v>
      </c>
      <c r="K361" s="1">
        <v>199.99</v>
      </c>
      <c r="L361" s="1">
        <v>203.03</v>
      </c>
      <c r="M361" s="1">
        <f t="shared" si="17"/>
        <v>235.68</v>
      </c>
    </row>
    <row r="362" spans="1:13" x14ac:dyDescent="0.2">
      <c r="A362" t="s">
        <v>373</v>
      </c>
      <c r="B362" s="1">
        <v>186.45</v>
      </c>
      <c r="C362" s="1">
        <v>224.09</v>
      </c>
      <c r="D362" s="1">
        <v>233.4</v>
      </c>
      <c r="E362" s="1">
        <f t="shared" si="15"/>
        <v>233.4</v>
      </c>
      <c r="F362" s="1">
        <v>192.28</v>
      </c>
      <c r="G362" s="1">
        <v>183.82</v>
      </c>
      <c r="H362" s="1">
        <v>230.42</v>
      </c>
      <c r="I362" s="1">
        <f t="shared" si="16"/>
        <v>230.42</v>
      </c>
      <c r="J362" s="1">
        <v>177.14</v>
      </c>
      <c r="K362" s="1">
        <v>176.56</v>
      </c>
      <c r="L362" s="1">
        <v>207.26</v>
      </c>
      <c r="M362" s="1">
        <f t="shared" si="17"/>
        <v>207.26</v>
      </c>
    </row>
    <row r="363" spans="1:13" x14ac:dyDescent="0.2">
      <c r="A363" t="s">
        <v>374</v>
      </c>
      <c r="B363" s="1">
        <v>225.51</v>
      </c>
      <c r="C363" s="1">
        <v>470.08</v>
      </c>
      <c r="D363" s="1">
        <v>268.37</v>
      </c>
      <c r="E363" s="1">
        <f t="shared" si="15"/>
        <v>470.08</v>
      </c>
      <c r="F363" s="1">
        <v>232.64</v>
      </c>
      <c r="G363" s="1">
        <v>258.8</v>
      </c>
      <c r="H363" s="1">
        <v>234.95</v>
      </c>
      <c r="I363" s="1">
        <f t="shared" si="16"/>
        <v>258.8</v>
      </c>
      <c r="J363" s="1">
        <v>225.93</v>
      </c>
      <c r="K363" s="1">
        <v>190.45</v>
      </c>
      <c r="L363" s="1">
        <v>213.18</v>
      </c>
      <c r="M363" s="1">
        <f t="shared" si="17"/>
        <v>225.93</v>
      </c>
    </row>
    <row r="364" spans="1:13" x14ac:dyDescent="0.2">
      <c r="A364" t="s">
        <v>375</v>
      </c>
      <c r="B364" s="1">
        <v>203.19</v>
      </c>
      <c r="C364" s="1">
        <v>207.87</v>
      </c>
      <c r="D364" s="1">
        <v>183.44</v>
      </c>
      <c r="E364" s="1">
        <f t="shared" si="15"/>
        <v>207.87</v>
      </c>
      <c r="F364" s="1">
        <v>190.1</v>
      </c>
      <c r="G364" s="1">
        <v>167.92</v>
      </c>
      <c r="H364" s="1">
        <v>191.45</v>
      </c>
      <c r="I364" s="1">
        <f t="shared" si="16"/>
        <v>191.45</v>
      </c>
      <c r="J364" s="1">
        <v>171.29</v>
      </c>
      <c r="K364" s="1">
        <v>167.88</v>
      </c>
      <c r="L364" s="1">
        <v>215.72</v>
      </c>
      <c r="M364" s="1">
        <f t="shared" si="17"/>
        <v>215.72</v>
      </c>
    </row>
    <row r="365" spans="1:13" x14ac:dyDescent="0.2">
      <c r="A365" t="s">
        <v>376</v>
      </c>
      <c r="B365" s="1">
        <v>274.8</v>
      </c>
      <c r="C365" s="1">
        <v>241.21</v>
      </c>
      <c r="D365" s="1">
        <v>213.41</v>
      </c>
      <c r="E365" s="1">
        <f t="shared" si="15"/>
        <v>274.8</v>
      </c>
      <c r="F365" s="1">
        <v>221.73</v>
      </c>
      <c r="G365" s="1">
        <v>231.54</v>
      </c>
      <c r="H365" s="1">
        <v>271.2</v>
      </c>
      <c r="I365" s="1">
        <f t="shared" si="16"/>
        <v>271.2</v>
      </c>
      <c r="J365" s="1">
        <v>217.15</v>
      </c>
      <c r="K365" s="1">
        <v>197.39</v>
      </c>
      <c r="L365" s="1">
        <v>215.72</v>
      </c>
      <c r="M365" s="1">
        <f t="shared" si="17"/>
        <v>217.15</v>
      </c>
    </row>
    <row r="366" spans="1:13" x14ac:dyDescent="0.2">
      <c r="A366" t="s">
        <v>377</v>
      </c>
      <c r="B366" s="1">
        <v>97.16</v>
      </c>
      <c r="C366" s="1">
        <v>152.91</v>
      </c>
      <c r="D366" s="1">
        <v>176.78</v>
      </c>
      <c r="E366" s="1">
        <f t="shared" si="15"/>
        <v>176.78</v>
      </c>
      <c r="F366" s="1">
        <v>166.1</v>
      </c>
      <c r="G366" s="1">
        <v>152.02000000000001</v>
      </c>
      <c r="H366" s="1">
        <v>146.13999999999999</v>
      </c>
      <c r="I366" s="1">
        <f t="shared" si="16"/>
        <v>166.1</v>
      </c>
      <c r="J366" s="1">
        <v>156.65</v>
      </c>
      <c r="K366" s="1">
        <v>178.3</v>
      </c>
      <c r="L366" s="1">
        <v>221.64</v>
      </c>
      <c r="M366" s="1">
        <f t="shared" si="17"/>
        <v>221.64</v>
      </c>
    </row>
    <row r="367" spans="1:13" x14ac:dyDescent="0.2">
      <c r="A367" t="s">
        <v>378</v>
      </c>
      <c r="B367" s="1">
        <v>246.9</v>
      </c>
      <c r="C367" s="1">
        <v>219.59</v>
      </c>
      <c r="D367" s="1">
        <v>260.04000000000002</v>
      </c>
      <c r="E367" s="1">
        <f t="shared" si="15"/>
        <v>260.04000000000002</v>
      </c>
      <c r="F367" s="1">
        <v>218.46</v>
      </c>
      <c r="G367" s="1">
        <v>224.72</v>
      </c>
      <c r="H367" s="1">
        <v>221.36</v>
      </c>
      <c r="I367" s="1">
        <f t="shared" si="16"/>
        <v>224.72</v>
      </c>
      <c r="J367" s="1">
        <v>206.41</v>
      </c>
      <c r="K367" s="1">
        <v>185.24</v>
      </c>
      <c r="L367" s="1">
        <v>221.64</v>
      </c>
      <c r="M367" s="1">
        <f t="shared" si="17"/>
        <v>221.64</v>
      </c>
    </row>
    <row r="368" spans="1:13" x14ac:dyDescent="0.2">
      <c r="A368" t="s">
        <v>379</v>
      </c>
      <c r="B368" s="1">
        <v>393.84</v>
      </c>
      <c r="C368" s="1">
        <v>351.14</v>
      </c>
      <c r="D368" s="1">
        <v>225.07</v>
      </c>
      <c r="E368" s="1">
        <f t="shared" si="15"/>
        <v>393.84</v>
      </c>
      <c r="F368" s="1">
        <v>282.82</v>
      </c>
      <c r="G368" s="1">
        <v>241.76</v>
      </c>
      <c r="H368" s="1">
        <v>311.07</v>
      </c>
      <c r="I368" s="1">
        <f t="shared" si="16"/>
        <v>311.07</v>
      </c>
      <c r="J368" s="1">
        <v>220.07</v>
      </c>
      <c r="K368" s="1">
        <v>231.23</v>
      </c>
      <c r="L368" s="1">
        <v>222.48</v>
      </c>
      <c r="M368" s="1">
        <f t="shared" si="17"/>
        <v>231.23</v>
      </c>
    </row>
    <row r="369" spans="1:13" x14ac:dyDescent="0.2">
      <c r="A369" t="s">
        <v>380</v>
      </c>
      <c r="B369" s="1">
        <v>280.38</v>
      </c>
      <c r="C369" s="1">
        <v>270.05</v>
      </c>
      <c r="D369" s="1">
        <v>248.38</v>
      </c>
      <c r="E369" s="1">
        <f t="shared" si="15"/>
        <v>280.38</v>
      </c>
      <c r="F369" s="1">
        <v>209.74</v>
      </c>
      <c r="G369" s="1">
        <v>200.86</v>
      </c>
      <c r="H369" s="1">
        <v>218.64</v>
      </c>
      <c r="I369" s="1">
        <f t="shared" si="16"/>
        <v>218.64</v>
      </c>
      <c r="J369" s="1">
        <v>192.75</v>
      </c>
      <c r="K369" s="1">
        <v>170.49</v>
      </c>
      <c r="L369" s="1">
        <v>225.86</v>
      </c>
      <c r="M369" s="1">
        <f t="shared" si="17"/>
        <v>225.86</v>
      </c>
    </row>
    <row r="370" spans="1:13" x14ac:dyDescent="0.2">
      <c r="A370" t="s">
        <v>381</v>
      </c>
      <c r="B370" s="1">
        <v>201.33</v>
      </c>
      <c r="C370" s="1">
        <v>232.2</v>
      </c>
      <c r="D370" s="1">
        <v>211.75</v>
      </c>
      <c r="E370" s="1">
        <f t="shared" si="15"/>
        <v>232.2</v>
      </c>
      <c r="F370" s="1">
        <v>190.1</v>
      </c>
      <c r="G370" s="1">
        <v>159.97</v>
      </c>
      <c r="H370" s="1">
        <v>187.83</v>
      </c>
      <c r="I370" s="1">
        <f t="shared" si="16"/>
        <v>190.1</v>
      </c>
      <c r="J370" s="1">
        <v>187.88</v>
      </c>
      <c r="K370" s="1">
        <v>193.92</v>
      </c>
      <c r="L370" s="1">
        <v>230.09</v>
      </c>
      <c r="M370" s="1">
        <f t="shared" si="17"/>
        <v>230.09</v>
      </c>
    </row>
    <row r="371" spans="1:13" x14ac:dyDescent="0.2">
      <c r="A371" t="s">
        <v>382</v>
      </c>
      <c r="B371" s="1">
        <v>419.88</v>
      </c>
      <c r="C371" s="1">
        <v>179.04</v>
      </c>
      <c r="D371" s="1">
        <v>175.11</v>
      </c>
      <c r="E371" s="1">
        <f t="shared" si="15"/>
        <v>419.88</v>
      </c>
      <c r="F371" s="1">
        <v>163.92</v>
      </c>
      <c r="G371" s="1">
        <v>401.93</v>
      </c>
      <c r="H371" s="1">
        <v>346.41</v>
      </c>
      <c r="I371" s="1">
        <f t="shared" si="16"/>
        <v>401.93</v>
      </c>
      <c r="J371" s="1">
        <v>345.94</v>
      </c>
      <c r="K371" s="1">
        <v>431.69</v>
      </c>
      <c r="L371" s="1">
        <v>236.86</v>
      </c>
      <c r="M371" s="1">
        <f t="shared" si="17"/>
        <v>431.69</v>
      </c>
    </row>
    <row r="372" spans="1:13" x14ac:dyDescent="0.2">
      <c r="A372" t="s">
        <v>383</v>
      </c>
      <c r="B372" s="1">
        <v>218.07</v>
      </c>
      <c r="C372" s="1">
        <v>284.45999999999998</v>
      </c>
      <c r="D372" s="1">
        <v>228.4</v>
      </c>
      <c r="E372" s="1">
        <f t="shared" si="15"/>
        <v>284.45999999999998</v>
      </c>
      <c r="F372" s="1">
        <v>228.28</v>
      </c>
      <c r="G372" s="1">
        <v>195.18</v>
      </c>
      <c r="H372" s="1">
        <v>189.64</v>
      </c>
      <c r="I372" s="1">
        <f t="shared" si="16"/>
        <v>228.28</v>
      </c>
      <c r="J372" s="1">
        <v>223</v>
      </c>
      <c r="K372" s="1">
        <v>196.52</v>
      </c>
      <c r="L372" s="1">
        <v>238.55</v>
      </c>
      <c r="M372" s="1">
        <f t="shared" si="17"/>
        <v>238.55</v>
      </c>
    </row>
    <row r="373" spans="1:13" x14ac:dyDescent="0.2">
      <c r="A373" t="s">
        <v>384</v>
      </c>
      <c r="B373" s="1">
        <v>241.32</v>
      </c>
      <c r="C373" s="1">
        <v>261.94</v>
      </c>
      <c r="D373" s="1">
        <v>205.09</v>
      </c>
      <c r="E373" s="1">
        <f t="shared" si="15"/>
        <v>261.94</v>
      </c>
      <c r="F373" s="1">
        <v>291.55</v>
      </c>
      <c r="G373" s="1">
        <v>170.19</v>
      </c>
      <c r="H373" s="1">
        <v>242.2</v>
      </c>
      <c r="I373" s="1">
        <f t="shared" si="16"/>
        <v>291.55</v>
      </c>
      <c r="J373" s="1">
        <v>207.39</v>
      </c>
      <c r="K373" s="1">
        <v>212.14</v>
      </c>
      <c r="L373" s="1">
        <v>239.39</v>
      </c>
      <c r="M373" s="1">
        <f t="shared" si="17"/>
        <v>239.39</v>
      </c>
    </row>
    <row r="374" spans="1:13" x14ac:dyDescent="0.2">
      <c r="A374" t="s">
        <v>385</v>
      </c>
      <c r="B374" s="1">
        <v>418.02</v>
      </c>
      <c r="C374" s="1">
        <v>425.03</v>
      </c>
      <c r="D374" s="1">
        <v>311.66000000000003</v>
      </c>
      <c r="E374" s="1">
        <f t="shared" si="15"/>
        <v>425.03</v>
      </c>
      <c r="F374" s="1">
        <v>306.82</v>
      </c>
      <c r="G374" s="1">
        <v>286.06</v>
      </c>
      <c r="H374" s="1">
        <v>298.38</v>
      </c>
      <c r="I374" s="1">
        <f t="shared" si="16"/>
        <v>306.82</v>
      </c>
      <c r="J374" s="1">
        <v>207.39</v>
      </c>
      <c r="K374" s="1">
        <v>215.61</v>
      </c>
      <c r="L374" s="1">
        <v>246.16</v>
      </c>
      <c r="M374" s="1">
        <f t="shared" si="17"/>
        <v>246.16</v>
      </c>
    </row>
    <row r="375" spans="1:13" x14ac:dyDescent="0.2">
      <c r="A375" t="s">
        <v>386</v>
      </c>
      <c r="B375" s="1">
        <v>178.08</v>
      </c>
      <c r="C375" s="1">
        <v>197.96</v>
      </c>
      <c r="D375" s="1">
        <v>151.80000000000001</v>
      </c>
      <c r="E375" s="1">
        <f t="shared" si="15"/>
        <v>197.96</v>
      </c>
      <c r="F375" s="1">
        <v>231.55</v>
      </c>
      <c r="G375" s="1">
        <v>149.75</v>
      </c>
      <c r="H375" s="1">
        <v>232.23</v>
      </c>
      <c r="I375" s="1">
        <f t="shared" si="16"/>
        <v>232.23</v>
      </c>
      <c r="J375" s="1">
        <v>213.24</v>
      </c>
      <c r="K375" s="1">
        <v>196.52</v>
      </c>
      <c r="L375" s="1">
        <v>248.69</v>
      </c>
      <c r="M375" s="1">
        <f t="shared" si="17"/>
        <v>248.69</v>
      </c>
    </row>
    <row r="376" spans="1:13" x14ac:dyDescent="0.2">
      <c r="A376" t="s">
        <v>387</v>
      </c>
      <c r="B376" s="1">
        <v>344.55</v>
      </c>
      <c r="C376" s="1">
        <v>269.14999999999998</v>
      </c>
      <c r="D376" s="1">
        <v>331.65</v>
      </c>
      <c r="E376" s="1">
        <f t="shared" si="15"/>
        <v>344.55</v>
      </c>
      <c r="F376" s="1">
        <v>276.27999999999997</v>
      </c>
      <c r="G376" s="1">
        <v>329.23</v>
      </c>
      <c r="H376" s="1">
        <v>245.82</v>
      </c>
      <c r="I376" s="1">
        <f t="shared" si="16"/>
        <v>329.23</v>
      </c>
      <c r="J376" s="1">
        <v>298.13</v>
      </c>
      <c r="K376" s="1">
        <v>283.3</v>
      </c>
      <c r="L376" s="1">
        <v>261.38</v>
      </c>
      <c r="M376" s="1">
        <f t="shared" si="17"/>
        <v>298.13</v>
      </c>
    </row>
    <row r="377" spans="1:13" x14ac:dyDescent="0.2">
      <c r="A377" t="s">
        <v>388</v>
      </c>
      <c r="B377" s="1">
        <v>173.43</v>
      </c>
      <c r="C377" s="1">
        <v>259.23</v>
      </c>
      <c r="D377" s="1">
        <v>228.4</v>
      </c>
      <c r="E377" s="1">
        <f t="shared" si="15"/>
        <v>259.23</v>
      </c>
      <c r="F377" s="1">
        <v>241.37</v>
      </c>
      <c r="G377" s="1">
        <v>196.32</v>
      </c>
      <c r="H377" s="1">
        <v>264.85000000000002</v>
      </c>
      <c r="I377" s="1">
        <f t="shared" si="16"/>
        <v>264.85000000000002</v>
      </c>
      <c r="J377" s="1">
        <v>219.1</v>
      </c>
      <c r="K377" s="1">
        <v>241.65</v>
      </c>
      <c r="L377" s="1">
        <v>267.3</v>
      </c>
      <c r="M377" s="1">
        <f t="shared" si="17"/>
        <v>267.3</v>
      </c>
    </row>
    <row r="378" spans="1:13" x14ac:dyDescent="0.2">
      <c r="A378" t="s">
        <v>389</v>
      </c>
      <c r="B378" s="1">
        <v>302.7</v>
      </c>
      <c r="C378" s="1">
        <v>374.57</v>
      </c>
      <c r="D378" s="1">
        <v>414.91</v>
      </c>
      <c r="E378" s="1">
        <f t="shared" si="15"/>
        <v>414.91</v>
      </c>
      <c r="F378" s="1">
        <v>333</v>
      </c>
      <c r="G378" s="1">
        <v>341.73</v>
      </c>
      <c r="H378" s="1">
        <v>273.01</v>
      </c>
      <c r="I378" s="1">
        <f t="shared" si="16"/>
        <v>341.73</v>
      </c>
      <c r="J378" s="1">
        <v>276.66000000000003</v>
      </c>
      <c r="K378" s="1">
        <v>226.03</v>
      </c>
      <c r="L378" s="1">
        <v>270.68</v>
      </c>
      <c r="M378" s="1">
        <f t="shared" si="17"/>
        <v>276.66000000000003</v>
      </c>
    </row>
    <row r="379" spans="1:13" x14ac:dyDescent="0.2">
      <c r="A379" t="s">
        <v>390</v>
      </c>
      <c r="B379" s="1">
        <v>144.6</v>
      </c>
      <c r="C379" s="1">
        <v>277.26</v>
      </c>
      <c r="D379" s="1">
        <v>153.47</v>
      </c>
      <c r="E379" s="1">
        <f t="shared" si="15"/>
        <v>277.26</v>
      </c>
      <c r="F379" s="1">
        <v>247.92</v>
      </c>
      <c r="G379" s="1">
        <v>166.78</v>
      </c>
      <c r="H379" s="1">
        <v>201.42</v>
      </c>
      <c r="I379" s="1">
        <f t="shared" si="16"/>
        <v>247.92</v>
      </c>
      <c r="J379" s="1">
        <v>226.9</v>
      </c>
      <c r="K379" s="1">
        <v>259.87</v>
      </c>
      <c r="L379" s="1">
        <v>274.91000000000003</v>
      </c>
      <c r="M379" s="1">
        <f t="shared" si="17"/>
        <v>274.91000000000003</v>
      </c>
    </row>
    <row r="380" spans="1:13" x14ac:dyDescent="0.2">
      <c r="A380" t="s">
        <v>391</v>
      </c>
      <c r="B380" s="1">
        <v>459.87</v>
      </c>
      <c r="C380" s="1">
        <v>587.22</v>
      </c>
      <c r="D380" s="1">
        <v>245.05</v>
      </c>
      <c r="E380" s="1">
        <f t="shared" si="15"/>
        <v>587.22</v>
      </c>
      <c r="F380" s="1">
        <v>447.55</v>
      </c>
      <c r="G380" s="1">
        <v>330.37</v>
      </c>
      <c r="H380" s="1">
        <v>324.66000000000003</v>
      </c>
      <c r="I380" s="1">
        <f t="shared" si="16"/>
        <v>447.55</v>
      </c>
      <c r="J380" s="1">
        <v>301.06</v>
      </c>
      <c r="K380" s="1">
        <v>302.39</v>
      </c>
      <c r="L380" s="1">
        <v>276.60000000000002</v>
      </c>
      <c r="M380" s="1">
        <f t="shared" si="17"/>
        <v>302.39</v>
      </c>
    </row>
    <row r="381" spans="1:13" x14ac:dyDescent="0.2">
      <c r="A381" t="s">
        <v>392</v>
      </c>
      <c r="B381" s="1">
        <v>285.02999999999997</v>
      </c>
      <c r="C381" s="1">
        <v>230.4</v>
      </c>
      <c r="D381" s="1">
        <v>236.73</v>
      </c>
      <c r="E381" s="1">
        <f t="shared" si="15"/>
        <v>285.02999999999997</v>
      </c>
      <c r="F381" s="1">
        <v>264.27999999999997</v>
      </c>
      <c r="G381" s="1">
        <v>189.5</v>
      </c>
      <c r="H381" s="1">
        <v>268.48</v>
      </c>
      <c r="I381" s="1">
        <f t="shared" si="16"/>
        <v>268.48</v>
      </c>
      <c r="J381" s="1">
        <v>209.34</v>
      </c>
      <c r="K381" s="1">
        <v>199.99</v>
      </c>
      <c r="L381" s="1">
        <v>281.67</v>
      </c>
      <c r="M381" s="1">
        <f t="shared" si="17"/>
        <v>281.67</v>
      </c>
    </row>
    <row r="382" spans="1:13" x14ac:dyDescent="0.2">
      <c r="A382" t="s">
        <v>393</v>
      </c>
      <c r="B382" s="1">
        <v>591.94000000000005</v>
      </c>
      <c r="C382" s="1">
        <v>633.16999999999996</v>
      </c>
      <c r="D382" s="1">
        <v>434.89</v>
      </c>
      <c r="E382" s="1">
        <f t="shared" si="15"/>
        <v>633.16999999999996</v>
      </c>
      <c r="F382" s="1">
        <v>540.27</v>
      </c>
      <c r="G382" s="1">
        <v>443.97</v>
      </c>
      <c r="H382" s="1">
        <v>440.66</v>
      </c>
      <c r="I382" s="1">
        <f t="shared" si="16"/>
        <v>540.27</v>
      </c>
      <c r="J382" s="1">
        <v>449.36</v>
      </c>
      <c r="K382" s="1">
        <v>455.99</v>
      </c>
      <c r="L382" s="1">
        <v>329.02</v>
      </c>
      <c r="M382" s="1">
        <f t="shared" si="17"/>
        <v>455.99</v>
      </c>
    </row>
    <row r="383" spans="1:13" x14ac:dyDescent="0.2">
      <c r="A383" t="s">
        <v>394</v>
      </c>
      <c r="B383" s="1">
        <v>377.1</v>
      </c>
      <c r="C383" s="1">
        <v>340.33</v>
      </c>
      <c r="D383" s="1">
        <v>346.63</v>
      </c>
      <c r="E383" s="1">
        <f t="shared" si="15"/>
        <v>377.1</v>
      </c>
      <c r="F383" s="1">
        <v>327.55</v>
      </c>
      <c r="G383" s="1">
        <v>378.08</v>
      </c>
      <c r="H383" s="1">
        <v>368.16</v>
      </c>
      <c r="I383" s="1">
        <f t="shared" si="16"/>
        <v>378.08</v>
      </c>
      <c r="J383" s="1">
        <v>264.95999999999998</v>
      </c>
      <c r="K383" s="1">
        <v>215.61</v>
      </c>
      <c r="L383" s="1">
        <v>337.48</v>
      </c>
      <c r="M383" s="1">
        <f t="shared" si="17"/>
        <v>337.48</v>
      </c>
    </row>
    <row r="384" spans="1:13" x14ac:dyDescent="0.2">
      <c r="A384" t="s">
        <v>395</v>
      </c>
      <c r="B384" s="1">
        <v>229.23</v>
      </c>
      <c r="C384" s="1">
        <v>286.27</v>
      </c>
      <c r="D384" s="1">
        <v>344.97</v>
      </c>
      <c r="E384" s="1">
        <f t="shared" si="15"/>
        <v>344.97</v>
      </c>
      <c r="F384" s="1">
        <v>227.19</v>
      </c>
      <c r="G384" s="1">
        <v>405.34</v>
      </c>
      <c r="H384" s="1">
        <v>260.32</v>
      </c>
      <c r="I384" s="1">
        <f t="shared" si="16"/>
        <v>405.34</v>
      </c>
      <c r="J384" s="1">
        <v>654.26</v>
      </c>
      <c r="K384" s="1">
        <v>448.18</v>
      </c>
      <c r="L384" s="1">
        <v>343.4</v>
      </c>
      <c r="M384" s="1">
        <f t="shared" si="17"/>
        <v>654.26</v>
      </c>
    </row>
    <row r="385" spans="1:13" x14ac:dyDescent="0.2">
      <c r="A385" t="s">
        <v>396</v>
      </c>
      <c r="B385" s="1">
        <v>315.72000000000003</v>
      </c>
      <c r="C385" s="1">
        <v>317.8</v>
      </c>
      <c r="D385" s="1">
        <v>308.33</v>
      </c>
      <c r="E385" s="1">
        <f t="shared" si="15"/>
        <v>317.8</v>
      </c>
      <c r="F385" s="1">
        <v>357</v>
      </c>
      <c r="G385" s="1">
        <v>317.87</v>
      </c>
      <c r="H385" s="1">
        <v>348.23</v>
      </c>
      <c r="I385" s="1">
        <f t="shared" si="16"/>
        <v>357</v>
      </c>
      <c r="J385" s="1">
        <v>316.67</v>
      </c>
      <c r="K385" s="1">
        <v>353.59</v>
      </c>
      <c r="L385" s="1">
        <v>349.32</v>
      </c>
      <c r="M385" s="1">
        <f t="shared" si="17"/>
        <v>353.59</v>
      </c>
    </row>
    <row r="386" spans="1:13" x14ac:dyDescent="0.2">
      <c r="A386" t="s">
        <v>397</v>
      </c>
      <c r="B386" s="1">
        <v>222.72</v>
      </c>
      <c r="C386" s="1">
        <v>146.6</v>
      </c>
      <c r="D386" s="1">
        <v>318.33</v>
      </c>
      <c r="E386" s="1">
        <f t="shared" si="15"/>
        <v>318.33</v>
      </c>
      <c r="F386" s="1">
        <v>314.45999999999998</v>
      </c>
      <c r="G386" s="1">
        <v>495.09</v>
      </c>
      <c r="H386" s="1">
        <v>237.67</v>
      </c>
      <c r="I386" s="1">
        <f t="shared" si="16"/>
        <v>495.09</v>
      </c>
      <c r="J386" s="1">
        <v>191.78</v>
      </c>
      <c r="K386" s="1">
        <v>365.74</v>
      </c>
      <c r="L386" s="1">
        <v>349.32</v>
      </c>
      <c r="M386" s="1">
        <f t="shared" si="17"/>
        <v>365.74</v>
      </c>
    </row>
    <row r="387" spans="1:13" x14ac:dyDescent="0.2">
      <c r="A387" t="s">
        <v>398</v>
      </c>
      <c r="B387" s="1">
        <v>647.74</v>
      </c>
      <c r="C387" s="1">
        <v>432.24</v>
      </c>
      <c r="D387" s="1">
        <v>631.39</v>
      </c>
      <c r="E387" s="1">
        <f t="shared" ref="E387:E429" si="18">MAX(B387:D387)</f>
        <v>647.74</v>
      </c>
      <c r="F387" s="1">
        <v>468.27</v>
      </c>
      <c r="G387" s="1">
        <v>557.57000000000005</v>
      </c>
      <c r="H387" s="1">
        <v>493.22</v>
      </c>
      <c r="I387" s="1">
        <f t="shared" ref="I387:I429" si="19">MAX(F387:H387)</f>
        <v>557.57000000000005</v>
      </c>
      <c r="J387" s="1">
        <v>352.77</v>
      </c>
      <c r="K387" s="1">
        <v>367.47</v>
      </c>
      <c r="L387" s="1">
        <v>359.47</v>
      </c>
      <c r="M387" s="1">
        <f t="shared" ref="M387:M429" si="20">MAX(J387:L387)</f>
        <v>367.47</v>
      </c>
    </row>
    <row r="388" spans="1:13" x14ac:dyDescent="0.2">
      <c r="A388" t="s">
        <v>399</v>
      </c>
      <c r="B388" s="1">
        <v>505.44</v>
      </c>
      <c r="C388" s="1">
        <v>568.29</v>
      </c>
      <c r="D388" s="1">
        <v>571.44000000000005</v>
      </c>
      <c r="E388" s="1">
        <f t="shared" si="18"/>
        <v>571.44000000000005</v>
      </c>
      <c r="F388" s="1">
        <v>445.36</v>
      </c>
      <c r="G388" s="1">
        <v>376.94</v>
      </c>
      <c r="H388" s="1">
        <v>370.88</v>
      </c>
      <c r="I388" s="1">
        <f t="shared" si="19"/>
        <v>445.36</v>
      </c>
      <c r="J388" s="1">
        <v>349.84</v>
      </c>
      <c r="K388" s="1">
        <v>323.22000000000003</v>
      </c>
      <c r="L388" s="1">
        <v>367.92</v>
      </c>
      <c r="M388" s="1">
        <f t="shared" si="20"/>
        <v>367.92</v>
      </c>
    </row>
    <row r="389" spans="1:13" x14ac:dyDescent="0.2">
      <c r="A389" t="s">
        <v>400</v>
      </c>
      <c r="B389" s="1">
        <v>896.06</v>
      </c>
      <c r="C389" s="1">
        <v>571</v>
      </c>
      <c r="D389" s="1">
        <v>558.12</v>
      </c>
      <c r="E389" s="1">
        <f t="shared" si="18"/>
        <v>896.06</v>
      </c>
      <c r="F389" s="1">
        <v>520.63</v>
      </c>
      <c r="G389" s="1">
        <v>555.29</v>
      </c>
      <c r="H389" s="1">
        <v>581.12</v>
      </c>
      <c r="I389" s="1">
        <f t="shared" si="19"/>
        <v>581.12</v>
      </c>
      <c r="J389" s="1">
        <v>443.51</v>
      </c>
      <c r="K389" s="1">
        <v>418.67</v>
      </c>
      <c r="L389" s="1">
        <v>371.3</v>
      </c>
      <c r="M389" s="1">
        <f t="shared" si="20"/>
        <v>443.51</v>
      </c>
    </row>
    <row r="390" spans="1:13" x14ac:dyDescent="0.2">
      <c r="A390" t="s">
        <v>401</v>
      </c>
      <c r="B390" s="1">
        <v>379.89</v>
      </c>
      <c r="C390" s="1">
        <v>380.88</v>
      </c>
      <c r="D390" s="1">
        <v>295.01</v>
      </c>
      <c r="E390" s="1">
        <f t="shared" si="18"/>
        <v>380.88</v>
      </c>
      <c r="F390" s="1">
        <v>390.82</v>
      </c>
      <c r="G390" s="1">
        <v>341.73</v>
      </c>
      <c r="H390" s="1">
        <v>360.01</v>
      </c>
      <c r="I390" s="1">
        <f t="shared" si="19"/>
        <v>390.82</v>
      </c>
      <c r="J390" s="1">
        <v>346.92</v>
      </c>
      <c r="K390" s="1">
        <v>392.64</v>
      </c>
      <c r="L390" s="1">
        <v>380.61</v>
      </c>
      <c r="M390" s="1">
        <f t="shared" si="20"/>
        <v>392.64</v>
      </c>
    </row>
    <row r="391" spans="1:13" x14ac:dyDescent="0.2">
      <c r="A391" t="s">
        <v>402</v>
      </c>
      <c r="B391" s="1">
        <v>320.37</v>
      </c>
      <c r="C391" s="1">
        <v>461.97</v>
      </c>
      <c r="D391" s="1">
        <v>260.04000000000002</v>
      </c>
      <c r="E391" s="1">
        <f t="shared" si="18"/>
        <v>461.97</v>
      </c>
      <c r="F391" s="1">
        <v>447.55</v>
      </c>
      <c r="G391" s="1">
        <v>303.10000000000002</v>
      </c>
      <c r="H391" s="1">
        <v>314.7</v>
      </c>
      <c r="I391" s="1">
        <f t="shared" si="19"/>
        <v>447.55</v>
      </c>
      <c r="J391" s="1">
        <v>369.36</v>
      </c>
      <c r="K391" s="1">
        <v>366.6</v>
      </c>
      <c r="L391" s="1">
        <v>433.03</v>
      </c>
      <c r="M391" s="1">
        <f t="shared" si="20"/>
        <v>433.03</v>
      </c>
    </row>
    <row r="392" spans="1:13" x14ac:dyDescent="0.2">
      <c r="A392" t="s">
        <v>403</v>
      </c>
      <c r="B392" s="1">
        <v>718.42</v>
      </c>
      <c r="C392" s="1">
        <v>567.39</v>
      </c>
      <c r="D392" s="1">
        <v>519.82000000000005</v>
      </c>
      <c r="E392" s="1">
        <f t="shared" si="18"/>
        <v>718.42</v>
      </c>
      <c r="F392" s="1">
        <v>687.54</v>
      </c>
      <c r="G392" s="1">
        <v>580.28</v>
      </c>
      <c r="H392" s="1">
        <v>678.09</v>
      </c>
      <c r="I392" s="1">
        <f t="shared" si="19"/>
        <v>687.54</v>
      </c>
      <c r="J392" s="1">
        <v>480.59</v>
      </c>
      <c r="K392" s="1">
        <v>532.35</v>
      </c>
      <c r="L392" s="1">
        <v>454.17</v>
      </c>
      <c r="M392" s="1">
        <f t="shared" si="20"/>
        <v>532.35</v>
      </c>
    </row>
    <row r="393" spans="1:13" x14ac:dyDescent="0.2">
      <c r="A393" t="s">
        <v>404</v>
      </c>
      <c r="B393" s="1">
        <v>560.32000000000005</v>
      </c>
      <c r="C393" s="1">
        <v>589.02</v>
      </c>
      <c r="D393" s="1">
        <v>844.54</v>
      </c>
      <c r="E393" s="1">
        <f t="shared" si="18"/>
        <v>844.54</v>
      </c>
      <c r="F393" s="1">
        <v>461.73</v>
      </c>
      <c r="G393" s="1">
        <v>618.91</v>
      </c>
      <c r="H393" s="1">
        <v>608.30999999999995</v>
      </c>
      <c r="I393" s="1">
        <f t="shared" si="19"/>
        <v>618.91</v>
      </c>
      <c r="J393" s="1">
        <v>537.17999999999995</v>
      </c>
      <c r="K393" s="1">
        <v>481.15</v>
      </c>
      <c r="L393" s="1">
        <v>497.3</v>
      </c>
      <c r="M393" s="1">
        <f t="shared" si="20"/>
        <v>537.17999999999995</v>
      </c>
    </row>
    <row r="394" spans="1:13" x14ac:dyDescent="0.2">
      <c r="A394" t="s">
        <v>405</v>
      </c>
      <c r="B394" s="1">
        <v>775.15</v>
      </c>
      <c r="C394" s="1">
        <v>829.6</v>
      </c>
      <c r="D394" s="1">
        <v>762.95</v>
      </c>
      <c r="E394" s="1">
        <f t="shared" si="18"/>
        <v>829.6</v>
      </c>
      <c r="F394" s="1">
        <v>576.27</v>
      </c>
      <c r="G394" s="1">
        <v>595.04999999999995</v>
      </c>
      <c r="H394" s="1">
        <v>645.46</v>
      </c>
      <c r="I394" s="1">
        <f t="shared" si="19"/>
        <v>645.46</v>
      </c>
      <c r="J394" s="1">
        <v>523.52</v>
      </c>
      <c r="K394" s="1">
        <v>457.72</v>
      </c>
      <c r="L394" s="1">
        <v>498.99</v>
      </c>
      <c r="M394" s="1">
        <f t="shared" si="20"/>
        <v>523.52</v>
      </c>
    </row>
    <row r="395" spans="1:13" x14ac:dyDescent="0.2">
      <c r="A395" t="s">
        <v>406</v>
      </c>
      <c r="B395" s="1">
        <v>759.34</v>
      </c>
      <c r="C395" s="1">
        <v>1280.1199999999999</v>
      </c>
      <c r="D395" s="1">
        <v>989.42</v>
      </c>
      <c r="E395" s="1">
        <f t="shared" si="18"/>
        <v>1280.1199999999999</v>
      </c>
      <c r="F395" s="1">
        <v>771.54</v>
      </c>
      <c r="G395" s="1">
        <v>693.88</v>
      </c>
      <c r="H395" s="1">
        <v>591.09</v>
      </c>
      <c r="I395" s="1">
        <f t="shared" si="19"/>
        <v>771.54</v>
      </c>
      <c r="J395" s="1">
        <v>660.12</v>
      </c>
      <c r="K395" s="1">
        <v>530.61</v>
      </c>
      <c r="L395" s="1">
        <v>506.6</v>
      </c>
      <c r="M395" s="1">
        <f t="shared" si="20"/>
        <v>660.12</v>
      </c>
    </row>
    <row r="396" spans="1:13" x14ac:dyDescent="0.2">
      <c r="A396" t="s">
        <v>407</v>
      </c>
      <c r="B396" s="1">
        <v>206.91</v>
      </c>
      <c r="C396" s="1">
        <v>367.36</v>
      </c>
      <c r="D396" s="1">
        <v>228.4</v>
      </c>
      <c r="E396" s="1">
        <f t="shared" si="18"/>
        <v>367.36</v>
      </c>
      <c r="F396" s="1">
        <v>338.46</v>
      </c>
      <c r="G396" s="1">
        <v>206.54</v>
      </c>
      <c r="H396" s="1">
        <v>302.01</v>
      </c>
      <c r="I396" s="1">
        <f t="shared" si="19"/>
        <v>338.46</v>
      </c>
      <c r="J396" s="1">
        <v>314.72000000000003</v>
      </c>
      <c r="K396" s="1">
        <v>385.7</v>
      </c>
      <c r="L396" s="1">
        <v>513.36</v>
      </c>
      <c r="M396" s="1">
        <f t="shared" si="20"/>
        <v>513.36</v>
      </c>
    </row>
    <row r="397" spans="1:13" x14ac:dyDescent="0.2">
      <c r="A397" t="s">
        <v>408</v>
      </c>
      <c r="B397" s="1">
        <v>325.95</v>
      </c>
      <c r="C397" s="1">
        <v>476.39</v>
      </c>
      <c r="D397" s="1">
        <v>498.17</v>
      </c>
      <c r="E397" s="1">
        <f t="shared" si="18"/>
        <v>498.17</v>
      </c>
      <c r="F397" s="1">
        <v>469.36</v>
      </c>
      <c r="G397" s="1">
        <v>430.33</v>
      </c>
      <c r="H397" s="1">
        <v>433.41</v>
      </c>
      <c r="I397" s="1">
        <f t="shared" si="19"/>
        <v>469.36</v>
      </c>
      <c r="J397" s="1">
        <v>439.61</v>
      </c>
      <c r="K397" s="1">
        <v>445.57</v>
      </c>
      <c r="L397" s="1">
        <v>528.58000000000004</v>
      </c>
      <c r="M397" s="1">
        <f t="shared" si="20"/>
        <v>528.58000000000004</v>
      </c>
    </row>
    <row r="398" spans="1:13" x14ac:dyDescent="0.2">
      <c r="A398" t="s">
        <v>409</v>
      </c>
      <c r="B398" s="1">
        <v>533.35</v>
      </c>
      <c r="C398" s="1">
        <v>511.53</v>
      </c>
      <c r="D398" s="1">
        <v>275.02999999999997</v>
      </c>
      <c r="E398" s="1">
        <f t="shared" si="18"/>
        <v>533.35</v>
      </c>
      <c r="F398" s="1">
        <v>534.82000000000005</v>
      </c>
      <c r="G398" s="1">
        <v>401.93</v>
      </c>
      <c r="H398" s="1">
        <v>526.75</v>
      </c>
      <c r="I398" s="1">
        <f t="shared" si="19"/>
        <v>534.82000000000005</v>
      </c>
      <c r="J398" s="1">
        <v>406.43</v>
      </c>
      <c r="K398" s="1">
        <v>580.08000000000004</v>
      </c>
      <c r="L398" s="1">
        <v>540.41999999999996</v>
      </c>
      <c r="M398" s="1">
        <f t="shared" si="20"/>
        <v>580.08000000000004</v>
      </c>
    </row>
    <row r="399" spans="1:13" x14ac:dyDescent="0.2">
      <c r="A399" t="s">
        <v>410</v>
      </c>
      <c r="B399" s="1">
        <v>562.17999999999995</v>
      </c>
      <c r="C399" s="1">
        <v>599.83000000000004</v>
      </c>
      <c r="D399" s="1">
        <v>731.31</v>
      </c>
      <c r="E399" s="1">
        <f t="shared" si="18"/>
        <v>731.31</v>
      </c>
      <c r="F399" s="1">
        <v>555.54</v>
      </c>
      <c r="G399" s="1">
        <v>740.46</v>
      </c>
      <c r="H399" s="1">
        <v>554.84</v>
      </c>
      <c r="I399" s="1">
        <f t="shared" si="19"/>
        <v>740.46</v>
      </c>
      <c r="J399" s="1">
        <v>606.45000000000005</v>
      </c>
      <c r="K399" s="1">
        <v>711.11</v>
      </c>
      <c r="L399" s="1">
        <v>553.95000000000005</v>
      </c>
      <c r="M399" s="1">
        <f t="shared" si="20"/>
        <v>711.11</v>
      </c>
    </row>
    <row r="400" spans="1:13" x14ac:dyDescent="0.2">
      <c r="A400" t="s">
        <v>411</v>
      </c>
      <c r="B400" s="1">
        <v>863.5</v>
      </c>
      <c r="C400" s="1">
        <v>743.1</v>
      </c>
      <c r="D400" s="1">
        <v>762.95</v>
      </c>
      <c r="E400" s="1">
        <f t="shared" si="18"/>
        <v>863.5</v>
      </c>
      <c r="F400" s="1">
        <v>732.26</v>
      </c>
      <c r="G400" s="1">
        <v>747.28</v>
      </c>
      <c r="H400" s="1">
        <v>727.93</v>
      </c>
      <c r="I400" s="1">
        <f t="shared" si="19"/>
        <v>747.28</v>
      </c>
      <c r="J400" s="1">
        <v>578.16</v>
      </c>
      <c r="K400" s="1">
        <v>587.02</v>
      </c>
      <c r="L400" s="1">
        <v>608.07000000000005</v>
      </c>
      <c r="M400" s="1">
        <f t="shared" si="20"/>
        <v>608.07000000000005</v>
      </c>
    </row>
    <row r="401" spans="1:13" x14ac:dyDescent="0.2">
      <c r="A401" t="s">
        <v>412</v>
      </c>
      <c r="B401" s="1">
        <v>992.78</v>
      </c>
      <c r="C401" s="1">
        <v>902.58</v>
      </c>
      <c r="D401" s="1">
        <v>684.68</v>
      </c>
      <c r="E401" s="1">
        <f t="shared" si="18"/>
        <v>992.78</v>
      </c>
      <c r="F401" s="1">
        <v>734.45</v>
      </c>
      <c r="G401" s="1">
        <v>637.08000000000004</v>
      </c>
      <c r="H401" s="1">
        <v>721.58</v>
      </c>
      <c r="I401" s="1">
        <f t="shared" si="19"/>
        <v>734.45</v>
      </c>
      <c r="J401" s="1">
        <v>598.65</v>
      </c>
      <c r="K401" s="1">
        <v>604.37</v>
      </c>
      <c r="L401" s="1">
        <v>616.52</v>
      </c>
      <c r="M401" s="1">
        <f t="shared" si="20"/>
        <v>616.52</v>
      </c>
    </row>
    <row r="402" spans="1:13" x14ac:dyDescent="0.2">
      <c r="A402" t="s">
        <v>413</v>
      </c>
      <c r="B402" s="1">
        <v>1456.86</v>
      </c>
      <c r="C402" s="1">
        <v>1041.3399999999999</v>
      </c>
      <c r="D402" s="1">
        <v>942.79</v>
      </c>
      <c r="E402" s="1">
        <f t="shared" si="18"/>
        <v>1456.86</v>
      </c>
      <c r="F402" s="1">
        <v>882.81</v>
      </c>
      <c r="G402" s="1">
        <v>857.47</v>
      </c>
      <c r="H402" s="1">
        <v>942.7</v>
      </c>
      <c r="I402" s="1">
        <f t="shared" si="19"/>
        <v>942.7</v>
      </c>
      <c r="J402" s="1">
        <v>661.09</v>
      </c>
      <c r="K402" s="1">
        <v>595.70000000000005</v>
      </c>
      <c r="L402" s="1">
        <v>623.29</v>
      </c>
      <c r="M402" s="1">
        <f t="shared" si="20"/>
        <v>661.09</v>
      </c>
    </row>
    <row r="403" spans="1:13" x14ac:dyDescent="0.2">
      <c r="A403" t="s">
        <v>414</v>
      </c>
      <c r="B403" s="1">
        <v>944.42</v>
      </c>
      <c r="C403" s="1">
        <v>849.42</v>
      </c>
      <c r="D403" s="1">
        <v>722.98</v>
      </c>
      <c r="E403" s="1">
        <f t="shared" si="18"/>
        <v>944.42</v>
      </c>
      <c r="F403" s="1">
        <v>720.27</v>
      </c>
      <c r="G403" s="1">
        <v>617.77</v>
      </c>
      <c r="H403" s="1">
        <v>746.05</v>
      </c>
      <c r="I403" s="1">
        <f t="shared" si="19"/>
        <v>746.05</v>
      </c>
      <c r="J403" s="1">
        <v>551.80999999999995</v>
      </c>
      <c r="K403" s="1">
        <v>549.70000000000005</v>
      </c>
      <c r="L403" s="1">
        <v>672.33</v>
      </c>
      <c r="M403" s="1">
        <f t="shared" si="20"/>
        <v>672.33</v>
      </c>
    </row>
    <row r="404" spans="1:13" x14ac:dyDescent="0.2">
      <c r="A404" t="s">
        <v>415</v>
      </c>
      <c r="B404" s="1">
        <v>482.19</v>
      </c>
      <c r="C404" s="1">
        <v>641.28</v>
      </c>
      <c r="D404" s="1">
        <v>859.53</v>
      </c>
      <c r="E404" s="1">
        <f t="shared" si="18"/>
        <v>859.53</v>
      </c>
      <c r="F404" s="1">
        <v>652.63</v>
      </c>
      <c r="G404" s="1">
        <v>665.48</v>
      </c>
      <c r="H404" s="1">
        <v>721.58</v>
      </c>
      <c r="I404" s="1">
        <f t="shared" si="19"/>
        <v>721.58</v>
      </c>
      <c r="J404" s="1">
        <v>664.02</v>
      </c>
      <c r="K404" s="1">
        <v>680.74</v>
      </c>
      <c r="L404" s="1">
        <v>675.71</v>
      </c>
      <c r="M404" s="1">
        <f t="shared" si="20"/>
        <v>680.74</v>
      </c>
    </row>
    <row r="405" spans="1:13" x14ac:dyDescent="0.2">
      <c r="A405" t="s">
        <v>416</v>
      </c>
      <c r="B405" s="1">
        <v>939.77</v>
      </c>
      <c r="C405" s="1">
        <v>1003.5</v>
      </c>
      <c r="D405" s="1">
        <v>1067.68</v>
      </c>
      <c r="E405" s="1">
        <f t="shared" si="18"/>
        <v>1067.68</v>
      </c>
      <c r="F405" s="1">
        <v>896.99</v>
      </c>
      <c r="G405" s="1">
        <v>909.72</v>
      </c>
      <c r="H405" s="1">
        <v>920.95</v>
      </c>
      <c r="I405" s="1">
        <f t="shared" si="19"/>
        <v>920.95</v>
      </c>
      <c r="J405" s="1">
        <v>775.25</v>
      </c>
      <c r="K405" s="1">
        <v>794.42</v>
      </c>
      <c r="L405" s="1">
        <v>741.67</v>
      </c>
      <c r="M405" s="1">
        <f t="shared" si="20"/>
        <v>794.42</v>
      </c>
    </row>
    <row r="406" spans="1:13" x14ac:dyDescent="0.2">
      <c r="A406" t="s">
        <v>417</v>
      </c>
      <c r="B406" s="1">
        <v>398.49</v>
      </c>
      <c r="C406" s="1">
        <v>119.57</v>
      </c>
      <c r="D406" s="1">
        <v>1199.24</v>
      </c>
      <c r="E406" s="1">
        <f t="shared" si="18"/>
        <v>1199.24</v>
      </c>
      <c r="F406" s="1">
        <v>523.91</v>
      </c>
      <c r="G406" s="1">
        <v>2218.38</v>
      </c>
      <c r="H406" s="1">
        <v>1763.73</v>
      </c>
      <c r="I406" s="1">
        <f t="shared" si="19"/>
        <v>2218.38</v>
      </c>
      <c r="J406" s="1">
        <v>704.02</v>
      </c>
      <c r="K406" s="1">
        <v>447.31</v>
      </c>
      <c r="L406" s="1">
        <v>785.64</v>
      </c>
      <c r="M406" s="1">
        <f t="shared" si="20"/>
        <v>785.64</v>
      </c>
    </row>
    <row r="407" spans="1:13" x14ac:dyDescent="0.2">
      <c r="A407" t="s">
        <v>418</v>
      </c>
      <c r="B407" s="1">
        <v>1099.73</v>
      </c>
      <c r="C407" s="1">
        <v>243.02</v>
      </c>
      <c r="D407" s="1">
        <v>1988.56</v>
      </c>
      <c r="E407" s="1">
        <f t="shared" si="18"/>
        <v>1988.56</v>
      </c>
      <c r="F407" s="1">
        <v>1259.1600000000001</v>
      </c>
      <c r="G407" s="1">
        <v>11510.77</v>
      </c>
      <c r="H407" s="1">
        <v>766.89</v>
      </c>
      <c r="I407" s="1">
        <f t="shared" si="19"/>
        <v>11510.77</v>
      </c>
      <c r="J407" s="1">
        <v>905.02</v>
      </c>
      <c r="K407" s="1">
        <v>2406.7399999999998</v>
      </c>
      <c r="L407" s="1">
        <v>821.15</v>
      </c>
      <c r="M407" s="1">
        <f t="shared" si="20"/>
        <v>2406.7399999999998</v>
      </c>
    </row>
    <row r="408" spans="1:13" x14ac:dyDescent="0.2">
      <c r="A408" t="s">
        <v>419</v>
      </c>
      <c r="B408" s="1">
        <v>419.88</v>
      </c>
      <c r="C408" s="1">
        <v>562.89</v>
      </c>
      <c r="D408" s="1">
        <v>619.73</v>
      </c>
      <c r="E408" s="1">
        <f t="shared" si="18"/>
        <v>619.73</v>
      </c>
      <c r="F408" s="1">
        <v>602.45000000000005</v>
      </c>
      <c r="G408" s="1">
        <v>613.23</v>
      </c>
      <c r="H408" s="1">
        <v>755.11</v>
      </c>
      <c r="I408" s="1">
        <f t="shared" si="19"/>
        <v>755.11</v>
      </c>
      <c r="J408" s="1">
        <v>637.67999999999995</v>
      </c>
      <c r="K408" s="1">
        <v>707.64</v>
      </c>
      <c r="L408" s="1">
        <v>831.3</v>
      </c>
      <c r="M408" s="1">
        <f t="shared" si="20"/>
        <v>831.3</v>
      </c>
    </row>
    <row r="409" spans="1:13" x14ac:dyDescent="0.2">
      <c r="A409" t="s">
        <v>420</v>
      </c>
      <c r="B409" s="1">
        <v>1689.37</v>
      </c>
      <c r="C409" s="1">
        <v>1283.73</v>
      </c>
      <c r="D409" s="1">
        <v>1262.52</v>
      </c>
      <c r="E409" s="1">
        <f t="shared" si="18"/>
        <v>1689.37</v>
      </c>
      <c r="F409" s="1">
        <v>1060.6199999999999</v>
      </c>
      <c r="G409" s="1">
        <v>1138.06</v>
      </c>
      <c r="H409" s="1">
        <v>1345.06</v>
      </c>
      <c r="I409" s="1">
        <f t="shared" si="19"/>
        <v>1345.06</v>
      </c>
      <c r="J409" s="1">
        <v>895.26</v>
      </c>
      <c r="K409" s="1">
        <v>875.99</v>
      </c>
      <c r="L409" s="1">
        <v>917.55</v>
      </c>
      <c r="M409" s="1">
        <f t="shared" si="20"/>
        <v>917.55</v>
      </c>
    </row>
    <row r="410" spans="1:13" x14ac:dyDescent="0.2">
      <c r="A410" t="s">
        <v>421</v>
      </c>
      <c r="B410" s="1">
        <v>773.29</v>
      </c>
      <c r="C410" s="1">
        <v>930.52</v>
      </c>
      <c r="D410" s="1">
        <v>816.23</v>
      </c>
      <c r="E410" s="1">
        <f t="shared" si="18"/>
        <v>930.52</v>
      </c>
      <c r="F410" s="1">
        <v>927.53</v>
      </c>
      <c r="G410" s="1">
        <v>789.31</v>
      </c>
      <c r="H410" s="1">
        <v>947.23</v>
      </c>
      <c r="I410" s="1">
        <f t="shared" si="19"/>
        <v>947.23</v>
      </c>
      <c r="J410" s="1">
        <v>889.41</v>
      </c>
      <c r="K410" s="1">
        <v>975.78</v>
      </c>
      <c r="L410" s="1">
        <v>922.62</v>
      </c>
      <c r="M410" s="1">
        <f t="shared" si="20"/>
        <v>975.78</v>
      </c>
    </row>
    <row r="411" spans="1:13" x14ac:dyDescent="0.2">
      <c r="A411" t="s">
        <v>422</v>
      </c>
      <c r="B411" s="1">
        <v>900.71</v>
      </c>
      <c r="C411" s="1">
        <v>446.65</v>
      </c>
      <c r="D411" s="1">
        <v>1210.9000000000001</v>
      </c>
      <c r="E411" s="1">
        <f t="shared" si="18"/>
        <v>1210.9000000000001</v>
      </c>
      <c r="F411" s="1">
        <v>932.99</v>
      </c>
      <c r="G411" s="1">
        <v>982.42</v>
      </c>
      <c r="H411" s="1">
        <v>775.96</v>
      </c>
      <c r="I411" s="1">
        <f t="shared" si="19"/>
        <v>982.42</v>
      </c>
      <c r="J411" s="1">
        <v>825.99</v>
      </c>
      <c r="K411" s="1">
        <v>844.75</v>
      </c>
      <c r="L411" s="1">
        <v>989.43</v>
      </c>
      <c r="M411" s="1">
        <f t="shared" si="20"/>
        <v>989.43</v>
      </c>
    </row>
    <row r="412" spans="1:13" x14ac:dyDescent="0.2">
      <c r="A412" t="s">
        <v>423</v>
      </c>
      <c r="B412" s="1">
        <v>1167.6199999999999</v>
      </c>
      <c r="C412" s="1">
        <v>1037.74</v>
      </c>
      <c r="D412" s="1">
        <v>999.41</v>
      </c>
      <c r="E412" s="1">
        <f t="shared" si="18"/>
        <v>1167.6199999999999</v>
      </c>
      <c r="F412" s="1">
        <v>1150.07</v>
      </c>
      <c r="G412" s="1">
        <v>979.02</v>
      </c>
      <c r="H412" s="1">
        <v>1156.57</v>
      </c>
      <c r="I412" s="1">
        <f t="shared" si="19"/>
        <v>1156.57</v>
      </c>
      <c r="J412" s="1">
        <v>949.9</v>
      </c>
      <c r="K412" s="1">
        <v>1124.17</v>
      </c>
      <c r="L412" s="1">
        <v>1097.6600000000001</v>
      </c>
      <c r="M412" s="1">
        <f t="shared" si="20"/>
        <v>1124.17</v>
      </c>
    </row>
    <row r="413" spans="1:13" x14ac:dyDescent="0.2">
      <c r="A413" t="s">
        <v>424</v>
      </c>
      <c r="B413" s="1">
        <v>856.99</v>
      </c>
      <c r="C413" s="1">
        <v>1220.6500000000001</v>
      </c>
      <c r="D413" s="1">
        <v>914.48</v>
      </c>
      <c r="E413" s="1">
        <f t="shared" si="18"/>
        <v>1220.6500000000001</v>
      </c>
      <c r="F413" s="1">
        <v>1267.8900000000001</v>
      </c>
      <c r="G413" s="1">
        <v>913.13</v>
      </c>
      <c r="H413" s="1">
        <v>1094.04</v>
      </c>
      <c r="I413" s="1">
        <f t="shared" si="19"/>
        <v>1267.8900000000001</v>
      </c>
      <c r="J413" s="1">
        <v>1101.1400000000001</v>
      </c>
      <c r="K413" s="1">
        <v>1389.71</v>
      </c>
      <c r="L413" s="1">
        <v>1214.3499999999999</v>
      </c>
      <c r="M413" s="1">
        <f t="shared" si="20"/>
        <v>1389.71</v>
      </c>
    </row>
    <row r="414" spans="1:13" x14ac:dyDescent="0.2">
      <c r="A414" t="s">
        <v>425</v>
      </c>
      <c r="B414" s="1">
        <v>2503.14</v>
      </c>
      <c r="C414" s="1">
        <v>1827.06</v>
      </c>
      <c r="D414" s="1">
        <v>2013.54</v>
      </c>
      <c r="E414" s="1">
        <f t="shared" si="18"/>
        <v>2503.14</v>
      </c>
      <c r="F414" s="1">
        <v>1443.52</v>
      </c>
      <c r="G414" s="1">
        <v>1980.96</v>
      </c>
      <c r="H414" s="1">
        <v>1995.72</v>
      </c>
      <c r="I414" s="1">
        <f t="shared" si="19"/>
        <v>1995.72</v>
      </c>
      <c r="J414" s="1">
        <v>1333.35</v>
      </c>
      <c r="K414" s="1">
        <v>1224.83</v>
      </c>
      <c r="L414" s="1">
        <v>1327.66</v>
      </c>
      <c r="M414" s="1">
        <f t="shared" si="20"/>
        <v>1333.35</v>
      </c>
    </row>
    <row r="415" spans="1:13" x14ac:dyDescent="0.2">
      <c r="A415" t="s">
        <v>426</v>
      </c>
      <c r="B415" s="1">
        <v>1151.81</v>
      </c>
      <c r="C415" s="1">
        <v>1498.18</v>
      </c>
      <c r="D415" s="1">
        <v>1487.33</v>
      </c>
      <c r="E415" s="1">
        <f t="shared" si="18"/>
        <v>1498.18</v>
      </c>
      <c r="F415" s="1">
        <v>1448.97</v>
      </c>
      <c r="G415" s="1">
        <v>1193.72</v>
      </c>
      <c r="H415" s="1">
        <v>1304.28</v>
      </c>
      <c r="I415" s="1">
        <f t="shared" si="19"/>
        <v>1448.97</v>
      </c>
      <c r="J415" s="1">
        <v>1323.6</v>
      </c>
      <c r="K415" s="1">
        <v>1315.08</v>
      </c>
      <c r="L415" s="1">
        <v>1496.78</v>
      </c>
      <c r="M415" s="1">
        <f t="shared" si="20"/>
        <v>1496.78</v>
      </c>
    </row>
    <row r="416" spans="1:13" x14ac:dyDescent="0.2">
      <c r="A416" t="s">
        <v>427</v>
      </c>
      <c r="B416" s="1">
        <v>586.36</v>
      </c>
      <c r="C416" s="1">
        <v>1053.06</v>
      </c>
      <c r="D416" s="1">
        <v>1503.98</v>
      </c>
      <c r="E416" s="1">
        <f t="shared" si="18"/>
        <v>1503.98</v>
      </c>
      <c r="F416" s="1">
        <v>1195.8900000000001</v>
      </c>
      <c r="G416" s="1">
        <v>2871.57</v>
      </c>
      <c r="H416" s="1">
        <v>2024.71</v>
      </c>
      <c r="I416" s="1">
        <f t="shared" si="19"/>
        <v>2871.57</v>
      </c>
      <c r="J416" s="1">
        <v>3159.87</v>
      </c>
      <c r="K416" s="1">
        <v>2806.78</v>
      </c>
      <c r="L416" s="1">
        <v>1530.6</v>
      </c>
      <c r="M416" s="1">
        <f t="shared" si="20"/>
        <v>3159.87</v>
      </c>
    </row>
    <row r="417" spans="1:13" x14ac:dyDescent="0.2">
      <c r="A417" t="s">
        <v>428</v>
      </c>
      <c r="B417" s="1">
        <v>2388.75</v>
      </c>
      <c r="C417" s="1">
        <v>2564.12</v>
      </c>
      <c r="D417" s="1">
        <v>1480.66</v>
      </c>
      <c r="E417" s="1">
        <f t="shared" si="18"/>
        <v>2564.12</v>
      </c>
      <c r="F417" s="1">
        <v>2329.31</v>
      </c>
      <c r="G417" s="1">
        <v>1574.27</v>
      </c>
      <c r="H417" s="1">
        <v>1745.6</v>
      </c>
      <c r="I417" s="1">
        <f t="shared" si="19"/>
        <v>2329.31</v>
      </c>
      <c r="J417" s="1">
        <v>1638.75</v>
      </c>
      <c r="K417" s="1">
        <v>1866.98</v>
      </c>
      <c r="L417" s="1">
        <v>1654.9</v>
      </c>
      <c r="M417" s="1">
        <f t="shared" si="20"/>
        <v>1866.98</v>
      </c>
    </row>
    <row r="418" spans="1:13" x14ac:dyDescent="0.2">
      <c r="A418" t="s">
        <v>429</v>
      </c>
      <c r="B418" s="1">
        <v>1841.89</v>
      </c>
      <c r="C418" s="1">
        <v>2486.63</v>
      </c>
      <c r="D418" s="1">
        <v>2210.04</v>
      </c>
      <c r="E418" s="1">
        <f t="shared" si="18"/>
        <v>2486.63</v>
      </c>
      <c r="F418" s="1">
        <v>1867.87</v>
      </c>
      <c r="G418" s="1">
        <v>1866.22</v>
      </c>
      <c r="H418" s="1">
        <v>1867.03</v>
      </c>
      <c r="I418" s="1">
        <f t="shared" si="19"/>
        <v>1867.87</v>
      </c>
      <c r="J418" s="1">
        <v>1814.38</v>
      </c>
      <c r="K418" s="1">
        <v>1788.02</v>
      </c>
      <c r="L418" s="1">
        <v>1661.66</v>
      </c>
      <c r="M418" s="1">
        <f t="shared" si="20"/>
        <v>1814.38</v>
      </c>
    </row>
    <row r="419" spans="1:13" x14ac:dyDescent="0.2">
      <c r="A419" t="s">
        <v>430</v>
      </c>
      <c r="B419" s="1">
        <v>1318.29</v>
      </c>
      <c r="C419" s="1">
        <v>1775.7</v>
      </c>
      <c r="D419" s="1">
        <v>1129.3</v>
      </c>
      <c r="E419" s="1">
        <f t="shared" si="18"/>
        <v>1775.7</v>
      </c>
      <c r="F419" s="1">
        <v>1642.06</v>
      </c>
      <c r="G419" s="1">
        <v>1026.73</v>
      </c>
      <c r="H419" s="1">
        <v>1360.46</v>
      </c>
      <c r="I419" s="1">
        <f t="shared" si="19"/>
        <v>1642.06</v>
      </c>
      <c r="J419" s="1">
        <v>1336.28</v>
      </c>
      <c r="K419" s="1">
        <v>1549.38</v>
      </c>
      <c r="L419" s="1">
        <v>1701.41</v>
      </c>
      <c r="M419" s="1">
        <f t="shared" si="20"/>
        <v>1701.41</v>
      </c>
    </row>
    <row r="420" spans="1:13" x14ac:dyDescent="0.2">
      <c r="A420" t="s">
        <v>431</v>
      </c>
      <c r="B420" s="1">
        <v>1228.07</v>
      </c>
      <c r="C420" s="1">
        <v>1424.29</v>
      </c>
      <c r="D420" s="1">
        <v>1407.39</v>
      </c>
      <c r="E420" s="1">
        <f t="shared" si="18"/>
        <v>1424.29</v>
      </c>
      <c r="F420" s="1">
        <v>1459.88</v>
      </c>
      <c r="G420" s="1">
        <v>1236.8900000000001</v>
      </c>
      <c r="H420" s="1">
        <v>1501.83</v>
      </c>
      <c r="I420" s="1">
        <f t="shared" si="19"/>
        <v>1501.83</v>
      </c>
      <c r="J420" s="1">
        <v>1420.19</v>
      </c>
      <c r="K420" s="1">
        <v>1627.48</v>
      </c>
      <c r="L420" s="1">
        <v>1709.86</v>
      </c>
      <c r="M420" s="1">
        <f t="shared" si="20"/>
        <v>1709.86</v>
      </c>
    </row>
    <row r="421" spans="1:13" x14ac:dyDescent="0.2">
      <c r="A421" t="s">
        <v>432</v>
      </c>
      <c r="B421" s="1">
        <v>2358.9899999999998</v>
      </c>
      <c r="C421" s="1">
        <v>1736.95</v>
      </c>
      <c r="D421" s="1">
        <v>3528.91</v>
      </c>
      <c r="E421" s="1">
        <f t="shared" si="18"/>
        <v>3528.91</v>
      </c>
      <c r="F421" s="1">
        <v>2131.86</v>
      </c>
      <c r="G421" s="1">
        <v>3052.2</v>
      </c>
      <c r="H421" s="1">
        <v>3160.2</v>
      </c>
      <c r="I421" s="1">
        <f t="shared" si="19"/>
        <v>3160.2</v>
      </c>
      <c r="J421" s="1">
        <v>2256.37</v>
      </c>
      <c r="K421" s="1">
        <v>2177.65</v>
      </c>
      <c r="L421" s="1">
        <v>2557.98</v>
      </c>
      <c r="M421" s="1">
        <f t="shared" si="20"/>
        <v>2557.98</v>
      </c>
    </row>
    <row r="422" spans="1:13" x14ac:dyDescent="0.2">
      <c r="A422" t="s">
        <v>433</v>
      </c>
      <c r="B422" s="1">
        <v>4450.6099999999997</v>
      </c>
      <c r="C422" s="1">
        <v>3658.89</v>
      </c>
      <c r="D422" s="1">
        <v>3382.37</v>
      </c>
      <c r="E422" s="1">
        <f t="shared" si="18"/>
        <v>4450.6099999999997</v>
      </c>
      <c r="F422" s="1">
        <v>3391.82</v>
      </c>
      <c r="G422" s="1">
        <v>3397.54</v>
      </c>
      <c r="H422" s="1">
        <v>3695.77</v>
      </c>
      <c r="I422" s="1">
        <f t="shared" si="19"/>
        <v>3695.77</v>
      </c>
      <c r="J422" s="1">
        <v>2694.46</v>
      </c>
      <c r="K422" s="1">
        <v>2947.36</v>
      </c>
      <c r="L422" s="1">
        <v>3102.54</v>
      </c>
      <c r="M422" s="1">
        <f t="shared" si="20"/>
        <v>3102.54</v>
      </c>
    </row>
    <row r="423" spans="1:13" x14ac:dyDescent="0.2">
      <c r="A423" t="s">
        <v>434</v>
      </c>
      <c r="B423" s="1">
        <v>968.6</v>
      </c>
      <c r="C423" s="1">
        <v>1495.47</v>
      </c>
      <c r="D423" s="1">
        <v>1495.65</v>
      </c>
      <c r="E423" s="1">
        <f t="shared" si="18"/>
        <v>1495.65</v>
      </c>
      <c r="F423" s="1">
        <v>1796.96</v>
      </c>
      <c r="G423" s="1">
        <v>1478.85</v>
      </c>
      <c r="H423" s="1">
        <v>1882.44</v>
      </c>
      <c r="I423" s="1">
        <f t="shared" si="19"/>
        <v>1882.44</v>
      </c>
      <c r="J423" s="1">
        <v>1951.95</v>
      </c>
      <c r="K423" s="1">
        <v>2004.96</v>
      </c>
      <c r="L423" s="1">
        <v>3207.39</v>
      </c>
      <c r="M423" s="1">
        <f t="shared" si="20"/>
        <v>3207.39</v>
      </c>
    </row>
    <row r="424" spans="1:13" x14ac:dyDescent="0.2">
      <c r="A424" t="s">
        <v>435</v>
      </c>
      <c r="B424" s="1">
        <v>5372.27</v>
      </c>
      <c r="C424" s="1">
        <v>4716.7299999999996</v>
      </c>
      <c r="D424" s="1">
        <v>3207.52</v>
      </c>
      <c r="E424" s="1">
        <f t="shared" si="18"/>
        <v>5372.27</v>
      </c>
      <c r="F424" s="1">
        <v>4123.8</v>
      </c>
      <c r="G424" s="1">
        <v>3510</v>
      </c>
      <c r="H424" s="1">
        <v>4193.2700000000004</v>
      </c>
      <c r="I424" s="1">
        <f t="shared" si="19"/>
        <v>4193.2700000000004</v>
      </c>
      <c r="J424" s="1">
        <v>3313.06</v>
      </c>
      <c r="K424" s="1">
        <v>3484.51</v>
      </c>
      <c r="L424" s="1">
        <v>3527.87</v>
      </c>
      <c r="M424" s="1">
        <f t="shared" si="20"/>
        <v>3527.87</v>
      </c>
    </row>
    <row r="425" spans="1:13" x14ac:dyDescent="0.2">
      <c r="A425" t="s">
        <v>436</v>
      </c>
      <c r="B425" s="1">
        <v>2468.73</v>
      </c>
      <c r="C425" s="1">
        <v>3168.72</v>
      </c>
      <c r="D425" s="1">
        <v>2419.86</v>
      </c>
      <c r="E425" s="1">
        <f t="shared" si="18"/>
        <v>3168.72</v>
      </c>
      <c r="F425" s="1">
        <v>3574</v>
      </c>
      <c r="G425" s="1">
        <v>2610.3000000000002</v>
      </c>
      <c r="H425" s="1">
        <v>3538.99</v>
      </c>
      <c r="I425" s="1">
        <f t="shared" si="19"/>
        <v>3574</v>
      </c>
      <c r="J425" s="1">
        <v>3003.76</v>
      </c>
      <c r="K425" s="1">
        <v>3557.41</v>
      </c>
      <c r="L425" s="1">
        <v>3587.06</v>
      </c>
      <c r="M425" s="1">
        <f t="shared" si="20"/>
        <v>3587.06</v>
      </c>
    </row>
    <row r="426" spans="1:13" x14ac:dyDescent="0.2">
      <c r="A426" t="s">
        <v>437</v>
      </c>
      <c r="B426" s="1">
        <v>1663.33</v>
      </c>
      <c r="C426" s="1">
        <v>2421.75</v>
      </c>
      <c r="D426" s="1">
        <v>3483.95</v>
      </c>
      <c r="E426" s="1">
        <f t="shared" si="18"/>
        <v>3483.95</v>
      </c>
      <c r="F426" s="1">
        <v>2919.47</v>
      </c>
      <c r="G426" s="1">
        <v>2689.82</v>
      </c>
      <c r="H426" s="1">
        <v>3007.95</v>
      </c>
      <c r="I426" s="1">
        <f t="shared" si="19"/>
        <v>3007.95</v>
      </c>
      <c r="J426" s="1">
        <v>3099.38</v>
      </c>
      <c r="K426" s="1">
        <v>3176.45</v>
      </c>
      <c r="L426" s="1">
        <v>4582.3100000000004</v>
      </c>
      <c r="M426" s="1">
        <f t="shared" si="20"/>
        <v>4582.3100000000004</v>
      </c>
    </row>
    <row r="427" spans="1:13" x14ac:dyDescent="0.2">
      <c r="A427" t="s">
        <v>438</v>
      </c>
      <c r="B427" s="1">
        <v>3897.25</v>
      </c>
      <c r="C427" s="1">
        <v>5600.65</v>
      </c>
      <c r="D427" s="1">
        <v>3462.3</v>
      </c>
      <c r="E427" s="1">
        <f t="shared" si="18"/>
        <v>5600.65</v>
      </c>
      <c r="F427" s="1">
        <v>5605.21</v>
      </c>
      <c r="G427" s="1">
        <v>3330.51</v>
      </c>
      <c r="H427" s="1">
        <v>4406.2299999999996</v>
      </c>
      <c r="I427" s="1">
        <f t="shared" si="19"/>
        <v>5605.21</v>
      </c>
      <c r="J427" s="1">
        <v>4329.75</v>
      </c>
      <c r="K427" s="1">
        <v>5246.09</v>
      </c>
      <c r="L427" s="1">
        <v>5049.92</v>
      </c>
      <c r="M427" s="1">
        <f t="shared" si="20"/>
        <v>5246.09</v>
      </c>
    </row>
    <row r="428" spans="1:13" x14ac:dyDescent="0.2">
      <c r="A428" t="s">
        <v>439</v>
      </c>
      <c r="B428" s="1">
        <v>3511.29</v>
      </c>
      <c r="C428" s="1">
        <v>4366.22</v>
      </c>
      <c r="D428" s="1">
        <v>5144.2</v>
      </c>
      <c r="E428" s="1">
        <f t="shared" si="18"/>
        <v>5144.2</v>
      </c>
      <c r="F428" s="1">
        <v>4589.6000000000004</v>
      </c>
      <c r="G428" s="1">
        <v>4463.09</v>
      </c>
      <c r="H428" s="1">
        <v>4910.09</v>
      </c>
      <c r="I428" s="1">
        <f t="shared" si="19"/>
        <v>4910.09</v>
      </c>
      <c r="J428" s="1">
        <v>4706.37</v>
      </c>
      <c r="K428" s="1">
        <v>4768.82</v>
      </c>
      <c r="L428" s="1">
        <v>6031.64</v>
      </c>
      <c r="M428" s="1">
        <f t="shared" si="20"/>
        <v>6031.64</v>
      </c>
    </row>
    <row r="429" spans="1:13" x14ac:dyDescent="0.2">
      <c r="A429" t="s">
        <v>440</v>
      </c>
      <c r="B429" s="1">
        <v>5409.47</v>
      </c>
      <c r="C429" s="1">
        <v>7953.29</v>
      </c>
      <c r="D429" s="1">
        <v>6557.99</v>
      </c>
      <c r="E429" s="1">
        <f t="shared" si="18"/>
        <v>7953.29</v>
      </c>
      <c r="F429" s="1">
        <v>8506.94</v>
      </c>
      <c r="G429" s="1">
        <v>6135.27</v>
      </c>
      <c r="H429" s="1">
        <v>7850.74</v>
      </c>
      <c r="I429" s="1">
        <f t="shared" si="19"/>
        <v>8506.94</v>
      </c>
      <c r="J429" s="1">
        <v>7971.08</v>
      </c>
      <c r="K429" s="1">
        <v>8618.26</v>
      </c>
      <c r="L429" s="1">
        <v>10374.549999999999</v>
      </c>
      <c r="M429" s="1">
        <f t="shared" si="20"/>
        <v>10374.549999999999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AA600-2CDD-4645-9EE1-6F8305F1B042}">
  <dimension ref="A1:M1"/>
  <sheetViews>
    <sheetView workbookViewId="0">
      <selection activeCell="B7" sqref="B7"/>
    </sheetView>
  </sheetViews>
  <sheetFormatPr baseColWidth="10" defaultRowHeight="16" x14ac:dyDescent="0.2"/>
  <sheetData>
    <row r="1" spans="1:13" x14ac:dyDescent="0.2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 Thitapakorn</dc:creator>
  <cp:lastModifiedBy>Veerachai  Thitapakorn</cp:lastModifiedBy>
  <dcterms:created xsi:type="dcterms:W3CDTF">2024-02-20T07:50:31Z</dcterms:created>
  <dcterms:modified xsi:type="dcterms:W3CDTF">2024-03-12T05:23:39Z</dcterms:modified>
</cp:coreProperties>
</file>