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最终投稿\pj\"/>
    </mc:Choice>
  </mc:AlternateContent>
  <xr:revisionPtr revIDLastSave="0" documentId="13_ncr:1_{44411353-1D53-4DE2-93F4-1A92CE6D199E}" xr6:coauthVersionLast="47" xr6:coauthVersionMax="47" xr10:uidLastSave="{00000000-0000-0000-0000-000000000000}"/>
  <bookViews>
    <workbookView xWindow="28680" yWindow="-12840" windowWidth="16440" windowHeight="28440" xr2:uid="{00000000-000D-0000-FFFF-FFFF00000000}"/>
  </bookViews>
  <sheets>
    <sheet name="Forecast results of LULC area 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<sst xmlns="http://schemas.openxmlformats.org/spreadsheetml/2006/main" count="19" uniqueCount="16">
  <si>
    <t>EPS</t>
  </si>
  <si>
    <t>UDS</t>
  </si>
  <si>
    <t>ADS</t>
  </si>
  <si>
    <t>Cropland</t>
  </si>
  <si>
    <t>Forest</t>
  </si>
  <si>
    <t>Shrub</t>
  </si>
  <si>
    <t>Grass</t>
  </si>
  <si>
    <t>Water</t>
  </si>
  <si>
    <t>Barren</t>
  </si>
  <si>
    <t>Construction</t>
  </si>
  <si>
    <t>UDS</t>
    <phoneticPr fontId="1" type="noConversion"/>
  </si>
  <si>
    <t>NAS</t>
    <phoneticPr fontId="1" type="noConversion"/>
  </si>
  <si>
    <t>LULC</t>
    <phoneticPr fontId="1" type="noConversion"/>
  </si>
  <si>
    <r>
      <t>Area (km</t>
    </r>
    <r>
      <rPr>
        <vertAlign val="superscript"/>
        <sz val="10"/>
        <rFont val="Times"/>
        <family val="1"/>
      </rPr>
      <t>2</t>
    </r>
    <r>
      <rPr>
        <sz val="10"/>
        <rFont val="Times"/>
        <family val="1"/>
      </rPr>
      <t>)</t>
    </r>
  </si>
  <si>
    <r>
      <t>Change Area (km</t>
    </r>
    <r>
      <rPr>
        <vertAlign val="superscript"/>
        <sz val="10"/>
        <rFont val="Times"/>
        <family val="1"/>
      </rPr>
      <t>2</t>
    </r>
    <r>
      <rPr>
        <sz val="10"/>
        <rFont val="Times"/>
        <family val="1"/>
      </rPr>
      <t>)</t>
    </r>
  </si>
  <si>
    <t>Forecast results of LULC area under different development scenarios in 2030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</si>
</sst>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Times"/>
      <family val="1"/>
    </font>
    <font>
      <vertAlign val="superscript"/>
      <sz val="10"/>
      <name val="Times"/>
      <family val="1"/>
    </font>
    <font>
      <sz val="10"/>
      <color rgb="FF2E2D29"/>
      <name val="Times"/>
      <family val="1"/>
    </font>
    <font>
      <sz val="10"/>
      <color rgb="FF000000"/>
      <name val="Times"/>
      <family val="1"/>
    </font>
    <font>
      <sz val="11"/>
      <color theme="1"/>
      <name val="Time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rgb="FF79797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797979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'Forecast results of LULC area u'!$A$4</c:f>
              <c:strCache>
                <c:ptCount val="1"/>
                <c:pt idx="0">
                  <c:v>Cropland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'Forecast results of LULC area u'!$B$2:$I$3</c:f>
              <c:multiLvlStrCache>
                <c:ptCount val="8"/>
                <c:lvl>
                  <c:pt idx="0">
                    <c:v>NAS</c:v>
                  </c:pt>
                  <c:pt idx="1">
                    <c:v>EPS</c:v>
                  </c:pt>
                  <c:pt idx="2">
                    <c:v>UDS</c:v>
                  </c:pt>
                  <c:pt idx="3">
                    <c:v>ADS</c:v>
                  </c:pt>
                  <c:pt idx="4">
                    <c:v>NAS</c:v>
                  </c:pt>
                  <c:pt idx="5">
                    <c:v>EPS</c:v>
                  </c:pt>
                  <c:pt idx="6">
                    <c:v>UDS</c:v>
                  </c:pt>
                  <c:pt idx="7">
                    <c:v>ADS</c:v>
                  </c:pt>
                </c:lvl>
                <c:lvl>
                  <c:pt idx="0">
                    <c:v>Area (km2)</c:v>
                  </c:pt>
                  <c:pt idx="4">
                    <c:v>Change Area (km2)</c:v>
                  </c:pt>
                </c:lvl>
              </c:multiLvlStrCache>
            </c:multiLvlStrRef>
          </c:cat>
          <c:val>
            <c:numRef>
              <c:f>'Forecast results of LULC area u'!$B$4:$I$4</c:f>
              <c:numCache>
                <c:formatCode>General</c:formatCode>
                <c:ptCount val="8"/>
                <c:pt idx="0">
                  <c:v>12888.94</c:v>
                </c:pt>
                <c:pt idx="1">
                  <c:v>12526.25</c:v>
                </c:pt>
                <c:pt idx="2">
                  <c:v>14678.64</c:v>
                </c:pt>
                <c:pt idx="3">
                  <c:v>16872.32</c:v>
                </c:pt>
                <c:pt idx="4">
                  <c:v>-1847.83</c:v>
                </c:pt>
                <c:pt idx="5">
                  <c:v>-2210.5100000000002</c:v>
                </c:pt>
                <c:pt idx="6">
                  <c:v>-58.12</c:v>
                </c:pt>
                <c:pt idx="7">
                  <c:v>2135.5500000000002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F-484F-B492-2BC8E6D8726B}"/>
            </c:ext>
          </c:extLst>
        </c:ser>
        <c:ser>
          <c:idx val="1"/>
          <c:order val="1"/>
          <c:tx>
            <c:strRef>
              <c:f>'Forecast results of LULC area u'!$A$5</c:f>
              <c:strCache>
                <c:ptCount val="1"/>
                <c:pt idx="0">
                  <c:v>Forest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'Forecast results of LULC area u'!$B$2:$I$3</c:f>
              <c:multiLvlStrCache>
                <c:ptCount val="8"/>
                <c:lvl>
                  <c:pt idx="0">
                    <c:v>NAS</c:v>
                  </c:pt>
                  <c:pt idx="1">
                    <c:v>EPS</c:v>
                  </c:pt>
                  <c:pt idx="2">
                    <c:v>UDS</c:v>
                  </c:pt>
                  <c:pt idx="3">
                    <c:v>ADS</c:v>
                  </c:pt>
                  <c:pt idx="4">
                    <c:v>NAS</c:v>
                  </c:pt>
                  <c:pt idx="5">
                    <c:v>EPS</c:v>
                  </c:pt>
                  <c:pt idx="6">
                    <c:v>UDS</c:v>
                  </c:pt>
                  <c:pt idx="7">
                    <c:v>ADS</c:v>
                  </c:pt>
                </c:lvl>
                <c:lvl>
                  <c:pt idx="0">
                    <c:v>Area (km2)</c:v>
                  </c:pt>
                  <c:pt idx="4">
                    <c:v>Change Area (km2)</c:v>
                  </c:pt>
                </c:lvl>
              </c:multiLvlStrCache>
            </c:multiLvlStrRef>
          </c:cat>
          <c:val>
            <c:numRef>
              <c:f>'Forecast results of LULC area u'!$B$5:$I$5</c:f>
              <c:numCache>
                <c:formatCode>General</c:formatCode>
                <c:ptCount val="8"/>
                <c:pt idx="0">
                  <c:v>76369.19</c:v>
                </c:pt>
                <c:pt idx="1">
                  <c:v>76375.600000000006</c:v>
                </c:pt>
                <c:pt idx="2">
                  <c:v>74644.06</c:v>
                </c:pt>
                <c:pt idx="3">
                  <c:v>72504.77</c:v>
                </c:pt>
                <c:pt idx="4">
                  <c:v>1722.12</c:v>
                </c:pt>
                <c:pt idx="5">
                  <c:v>1728.53</c:v>
                </c:pt>
                <c:pt idx="6">
                  <c:v>-3.01</c:v>
                </c:pt>
                <c:pt idx="7">
                  <c:v>-2142.3000000000002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F-484F-B492-2BC8E6D8726B}"/>
            </c:ext>
          </c:extLst>
        </c:ser>
        <c:ser>
          <c:idx val="2"/>
          <c:order val="2"/>
          <c:tx>
            <c:strRef>
              <c:f>'Forecast results of LULC area u'!$A$6</c:f>
              <c:strCache>
                <c:ptCount val="1"/>
                <c:pt idx="0">
                  <c:v>Shrub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'Forecast results of LULC area u'!$B$2:$I$3</c:f>
              <c:multiLvlStrCache>
                <c:ptCount val="8"/>
                <c:lvl>
                  <c:pt idx="0">
                    <c:v>NAS</c:v>
                  </c:pt>
                  <c:pt idx="1">
                    <c:v>EPS</c:v>
                  </c:pt>
                  <c:pt idx="2">
                    <c:v>UDS</c:v>
                  </c:pt>
                  <c:pt idx="3">
                    <c:v>ADS</c:v>
                  </c:pt>
                  <c:pt idx="4">
                    <c:v>NAS</c:v>
                  </c:pt>
                  <c:pt idx="5">
                    <c:v>EPS</c:v>
                  </c:pt>
                  <c:pt idx="6">
                    <c:v>UDS</c:v>
                  </c:pt>
                  <c:pt idx="7">
                    <c:v>ADS</c:v>
                  </c:pt>
                </c:lvl>
                <c:lvl>
                  <c:pt idx="0">
                    <c:v>Area (km2)</c:v>
                  </c:pt>
                  <c:pt idx="4">
                    <c:v>Change Area (km2)</c:v>
                  </c:pt>
                </c:lvl>
              </c:multiLvlStrCache>
            </c:multiLvlStrRef>
          </c:cat>
          <c:val>
            <c:numRef>
              <c:f>'Forecast results of LULC area u'!$B$6:$I$6</c:f>
              <c:numCache>
                <c:formatCode>General</c:formatCode>
                <c:ptCount val="8"/>
                <c:pt idx="0">
                  <c:v>81.150000000000006</c:v>
                </c:pt>
                <c:pt idx="1">
                  <c:v>225.73</c:v>
                </c:pt>
                <c:pt idx="2">
                  <c:v>150.22999999999999</c:v>
                </c:pt>
                <c:pt idx="3">
                  <c:v>143.86000000000001</c:v>
                </c:pt>
                <c:pt idx="4">
                  <c:v>-69.33</c:v>
                </c:pt>
                <c:pt idx="5">
                  <c:v>75.239999999999995</c:v>
                </c:pt>
                <c:pt idx="6">
                  <c:v>-0.26</c:v>
                </c:pt>
                <c:pt idx="7">
                  <c:v>-6.62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F-484F-B492-2BC8E6D8726B}"/>
            </c:ext>
          </c:extLst>
        </c:ser>
        <c:ser>
          <c:idx val="3"/>
          <c:order val="3"/>
          <c:tx>
            <c:strRef>
              <c:f>'Forecast results of LULC area u'!$A$7</c:f>
              <c:strCache>
                <c:ptCount val="1"/>
                <c:pt idx="0">
                  <c:v>Grass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'Forecast results of LULC area u'!$B$2:$I$3</c:f>
              <c:multiLvlStrCache>
                <c:ptCount val="8"/>
                <c:lvl>
                  <c:pt idx="0">
                    <c:v>NAS</c:v>
                  </c:pt>
                  <c:pt idx="1">
                    <c:v>EPS</c:v>
                  </c:pt>
                  <c:pt idx="2">
                    <c:v>UDS</c:v>
                  </c:pt>
                  <c:pt idx="3">
                    <c:v>ADS</c:v>
                  </c:pt>
                  <c:pt idx="4">
                    <c:v>NAS</c:v>
                  </c:pt>
                  <c:pt idx="5">
                    <c:v>EPS</c:v>
                  </c:pt>
                  <c:pt idx="6">
                    <c:v>UDS</c:v>
                  </c:pt>
                  <c:pt idx="7">
                    <c:v>ADS</c:v>
                  </c:pt>
                </c:lvl>
                <c:lvl>
                  <c:pt idx="0">
                    <c:v>Area (km2)</c:v>
                  </c:pt>
                  <c:pt idx="4">
                    <c:v>Change Area (km2)</c:v>
                  </c:pt>
                </c:lvl>
              </c:multiLvlStrCache>
            </c:multiLvlStrRef>
          </c:cat>
          <c:val>
            <c:numRef>
              <c:f>'Forecast results of LULC area u'!$B$7:$I$7</c:f>
              <c:numCache>
                <c:formatCode>General</c:formatCode>
                <c:ptCount val="8"/>
                <c:pt idx="0">
                  <c:v>352.51</c:v>
                </c:pt>
                <c:pt idx="1">
                  <c:v>969.93</c:v>
                </c:pt>
                <c:pt idx="2">
                  <c:v>641.24</c:v>
                </c:pt>
                <c:pt idx="3">
                  <c:v>627.22</c:v>
                </c:pt>
                <c:pt idx="4">
                  <c:v>-294.10000000000002</c:v>
                </c:pt>
                <c:pt idx="5">
                  <c:v>323.31</c:v>
                </c:pt>
                <c:pt idx="6">
                  <c:v>-5.38</c:v>
                </c:pt>
                <c:pt idx="7">
                  <c:v>-19.399999999999999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DF-484F-B492-2BC8E6D8726B}"/>
            </c:ext>
          </c:extLst>
        </c:ser>
        <c:ser>
          <c:idx val="4"/>
          <c:order val="4"/>
          <c:tx>
            <c:strRef>
              <c:f>'Forecast results of LULC area u'!$A$8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'Forecast results of LULC area u'!$B$2:$I$3</c:f>
              <c:multiLvlStrCache>
                <c:ptCount val="8"/>
                <c:lvl>
                  <c:pt idx="0">
                    <c:v>NAS</c:v>
                  </c:pt>
                  <c:pt idx="1">
                    <c:v>EPS</c:v>
                  </c:pt>
                  <c:pt idx="2">
                    <c:v>UDS</c:v>
                  </c:pt>
                  <c:pt idx="3">
                    <c:v>ADS</c:v>
                  </c:pt>
                  <c:pt idx="4">
                    <c:v>NAS</c:v>
                  </c:pt>
                  <c:pt idx="5">
                    <c:v>EPS</c:v>
                  </c:pt>
                  <c:pt idx="6">
                    <c:v>UDS</c:v>
                  </c:pt>
                  <c:pt idx="7">
                    <c:v>ADS</c:v>
                  </c:pt>
                </c:lvl>
                <c:lvl>
                  <c:pt idx="0">
                    <c:v>Area (km2)</c:v>
                  </c:pt>
                  <c:pt idx="4">
                    <c:v>Change Area (km2)</c:v>
                  </c:pt>
                </c:lvl>
              </c:multiLvlStrCache>
            </c:multiLvlStrRef>
          </c:cat>
          <c:val>
            <c:numRef>
              <c:f>'Forecast results of LULC area u'!$B$8:$I$8</c:f>
              <c:numCache>
                <c:formatCode>General</c:formatCode>
                <c:ptCount val="8"/>
                <c:pt idx="0">
                  <c:v>1317.83</c:v>
                </c:pt>
                <c:pt idx="1">
                  <c:v>1155.17</c:v>
                </c:pt>
                <c:pt idx="2">
                  <c:v>1050.68</c:v>
                </c:pt>
                <c:pt idx="3">
                  <c:v>1104.1099999999999</c:v>
                </c:pt>
                <c:pt idx="4">
                  <c:v>267.68</c:v>
                </c:pt>
                <c:pt idx="5">
                  <c:v>105.02</c:v>
                </c:pt>
                <c:pt idx="6">
                  <c:v>0.53</c:v>
                </c:pt>
                <c:pt idx="7">
                  <c:v>53.96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DF-484F-B492-2BC8E6D8726B}"/>
            </c:ext>
          </c:extLst>
        </c:ser>
        <c:ser>
          <c:idx val="5"/>
          <c:order val="5"/>
          <c:tx>
            <c:strRef>
              <c:f>'Forecast results of LULC area u'!$A$9</c:f>
              <c:strCache>
                <c:ptCount val="1"/>
                <c:pt idx="0">
                  <c:v>Barren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'Forecast results of LULC area u'!$B$2:$I$3</c:f>
              <c:multiLvlStrCache>
                <c:ptCount val="8"/>
                <c:lvl>
                  <c:pt idx="0">
                    <c:v>NAS</c:v>
                  </c:pt>
                  <c:pt idx="1">
                    <c:v>EPS</c:v>
                  </c:pt>
                  <c:pt idx="2">
                    <c:v>UDS</c:v>
                  </c:pt>
                  <c:pt idx="3">
                    <c:v>ADS</c:v>
                  </c:pt>
                  <c:pt idx="4">
                    <c:v>NAS</c:v>
                  </c:pt>
                  <c:pt idx="5">
                    <c:v>EPS</c:v>
                  </c:pt>
                  <c:pt idx="6">
                    <c:v>UDS</c:v>
                  </c:pt>
                  <c:pt idx="7">
                    <c:v>ADS</c:v>
                  </c:pt>
                </c:lvl>
                <c:lvl>
                  <c:pt idx="0">
                    <c:v>Area (km2)</c:v>
                  </c:pt>
                  <c:pt idx="4">
                    <c:v>Change Area (km2)</c:v>
                  </c:pt>
                </c:lvl>
              </c:multiLvlStrCache>
            </c:multiLvlStrRef>
          </c:cat>
          <c:val>
            <c:numRef>
              <c:f>'Forecast results of LULC area u'!$B$9:$I$9</c:f>
              <c:numCache>
                <c:formatCode>General</c:formatCode>
                <c:ptCount val="8"/>
                <c:pt idx="0">
                  <c:v>0.33</c:v>
                </c:pt>
                <c:pt idx="1">
                  <c:v>0.01</c:v>
                </c:pt>
                <c:pt idx="2">
                  <c:v>0.35</c:v>
                </c:pt>
                <c:pt idx="3">
                  <c:v>0.38</c:v>
                </c:pt>
                <c:pt idx="4">
                  <c:v>-0.06</c:v>
                </c:pt>
                <c:pt idx="5">
                  <c:v>-0.39</c:v>
                </c:pt>
                <c:pt idx="6">
                  <c:v>-0.05</c:v>
                </c:pt>
                <c:pt idx="7">
                  <c:v>-0.02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DF-484F-B492-2BC8E6D8726B}"/>
            </c:ext>
          </c:extLst>
        </c:ser>
        <c:ser>
          <c:idx val="6"/>
          <c:order val="6"/>
          <c:tx>
            <c:strRef>
              <c:f>'Forecast results of LULC area u'!$A$10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'Forecast results of LULC area u'!$B$2:$I$3</c:f>
              <c:multiLvlStrCache>
                <c:ptCount val="8"/>
                <c:lvl>
                  <c:pt idx="0">
                    <c:v>NAS</c:v>
                  </c:pt>
                  <c:pt idx="1">
                    <c:v>EPS</c:v>
                  </c:pt>
                  <c:pt idx="2">
                    <c:v>UDS</c:v>
                  </c:pt>
                  <c:pt idx="3">
                    <c:v>ADS</c:v>
                  </c:pt>
                  <c:pt idx="4">
                    <c:v>NAS</c:v>
                  </c:pt>
                  <c:pt idx="5">
                    <c:v>EPS</c:v>
                  </c:pt>
                  <c:pt idx="6">
                    <c:v>UDS</c:v>
                  </c:pt>
                  <c:pt idx="7">
                    <c:v>ADS</c:v>
                  </c:pt>
                </c:lvl>
                <c:lvl>
                  <c:pt idx="0">
                    <c:v>Area (km2)</c:v>
                  </c:pt>
                  <c:pt idx="4">
                    <c:v>Change Area (km2)</c:v>
                  </c:pt>
                </c:lvl>
              </c:multiLvlStrCache>
            </c:multiLvlStrRef>
          </c:cat>
          <c:val>
            <c:numRef>
              <c:f>'Forecast results of LULC area u'!$B$10:$I$10</c:f>
              <c:numCache>
                <c:formatCode>General</c:formatCode>
                <c:ptCount val="8"/>
                <c:pt idx="0">
                  <c:v>1280.23</c:v>
                </c:pt>
                <c:pt idx="1">
                  <c:v>1037.51</c:v>
                </c:pt>
                <c:pt idx="2">
                  <c:v>1124.98</c:v>
                </c:pt>
                <c:pt idx="3">
                  <c:v>1037.52</c:v>
                </c:pt>
                <c:pt idx="4">
                  <c:v>221.53</c:v>
                </c:pt>
                <c:pt idx="5">
                  <c:v>-21.19</c:v>
                </c:pt>
                <c:pt idx="6">
                  <c:v>66.28</c:v>
                </c:pt>
                <c:pt idx="7">
                  <c:v>-21.17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DF-484F-B492-2BC8E6D87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8606959"/>
        <c:axId val="1308626927"/>
      </c:barChart>
      <c:catAx>
        <c:axId val="1308606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zh-CN"/>
          </a:p>
        </c:txPr>
        <c:crossAx val="1308626927"/>
        <c:crosses val="autoZero"/>
        <c:auto val="1"/>
        <c:lblAlgn val="ctr"/>
        <c:lblOffset val="400"/>
        <c:noMultiLvlLbl val="0"/>
      </c:catAx>
      <c:valAx>
        <c:axId val="1308626927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zh-CN"/>
          </a:p>
        </c:txPr>
        <c:crossAx val="130860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112525</xdr:rowOff>
    </xdr:from>
    <xdr:to>
      <xdr:col>13</xdr:col>
      <xdr:colOff>171911</xdr:colOff>
      <xdr:row>37</xdr:row>
      <xdr:rowOff>116336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B33DF874-0A6B-4519-9F69-88CA1FF50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B75C-77A9-4E03-9666-BF28869B04A5}">
  <dimension ref="A1:I10"/>
  <sheetViews>
    <sheetView tabSelected="1" zoomScale="130" zoomScaleNormal="130" workbookViewId="0">
      <selection sqref="A1:I1"/>
    </sheetView>
  </sheetViews>
  <sheetFormatPr defaultRowHeight="13.8" x14ac:dyDescent="0.25"/>
  <cols>
    <col min="1" max="1" width="20.6640625" customWidth="1"/>
  </cols>
  <sheetData>
    <row r="1" spans="1:9" ht="14.4" thickBot="1" x14ac:dyDescent="0.3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ht="16.2" customHeight="1" thickBot="1" x14ac:dyDescent="0.3">
      <c r="A2" s="6" t="s">
        <v>12</v>
      </c>
      <c r="B2" s="8" t="s">
        <v>13</v>
      </c>
      <c r="C2" s="8"/>
      <c r="D2" s="8"/>
      <c r="E2" s="8"/>
      <c r="F2" s="8" t="s">
        <v>14</v>
      </c>
      <c r="G2" s="8"/>
      <c r="H2" s="8"/>
      <c r="I2" s="8"/>
    </row>
    <row r="3" spans="1:9" ht="14.4" thickBot="1" x14ac:dyDescent="0.3">
      <c r="A3" s="7"/>
      <c r="B3" s="1" t="s">
        <v>11</v>
      </c>
      <c r="C3" s="1" t="s">
        <v>0</v>
      </c>
      <c r="D3" s="1" t="s">
        <v>10</v>
      </c>
      <c r="E3" s="1" t="s">
        <v>2</v>
      </c>
      <c r="F3" s="1" t="s">
        <v>11</v>
      </c>
      <c r="G3" s="1" t="s">
        <v>0</v>
      </c>
      <c r="H3" s="1" t="s">
        <v>1</v>
      </c>
      <c r="I3" s="1" t="s">
        <v>2</v>
      </c>
    </row>
    <row r="4" spans="1:9" ht="14.4" thickBot="1" x14ac:dyDescent="0.3">
      <c r="A4" s="2" t="s">
        <v>3</v>
      </c>
      <c r="B4" s="3">
        <v>12888.94</v>
      </c>
      <c r="C4" s="3">
        <v>12526.25</v>
      </c>
      <c r="D4" s="3">
        <v>14678.64</v>
      </c>
      <c r="E4" s="3">
        <v>16872.32</v>
      </c>
      <c r="F4" s="3">
        <v>-1847.83</v>
      </c>
      <c r="G4" s="3">
        <v>-2210.5100000000002</v>
      </c>
      <c r="H4" s="3">
        <v>-58.12</v>
      </c>
      <c r="I4" s="3">
        <v>2135.5500000000002</v>
      </c>
    </row>
    <row r="5" spans="1:9" ht="14.4" thickBot="1" x14ac:dyDescent="0.3">
      <c r="A5" s="2" t="s">
        <v>4</v>
      </c>
      <c r="B5" s="3">
        <v>76369.19</v>
      </c>
      <c r="C5" s="3">
        <v>76375.600000000006</v>
      </c>
      <c r="D5" s="3">
        <v>74644.06</v>
      </c>
      <c r="E5" s="3">
        <v>72504.77</v>
      </c>
      <c r="F5" s="3">
        <v>1722.12</v>
      </c>
      <c r="G5" s="3">
        <v>1728.53</v>
      </c>
      <c r="H5" s="3">
        <v>-3.01</v>
      </c>
      <c r="I5" s="3">
        <v>-2142.3000000000002</v>
      </c>
    </row>
    <row r="6" spans="1:9" ht="14.4" thickBot="1" x14ac:dyDescent="0.3">
      <c r="A6" s="2" t="s">
        <v>5</v>
      </c>
      <c r="B6" s="3">
        <v>81.150000000000006</v>
      </c>
      <c r="C6" s="3">
        <v>225.73</v>
      </c>
      <c r="D6" s="3">
        <v>150.22999999999999</v>
      </c>
      <c r="E6" s="3">
        <v>143.86000000000001</v>
      </c>
      <c r="F6" s="3">
        <v>-69.33</v>
      </c>
      <c r="G6" s="3">
        <v>75.239999999999995</v>
      </c>
      <c r="H6" s="3">
        <v>-0.26</v>
      </c>
      <c r="I6" s="3">
        <v>-6.62</v>
      </c>
    </row>
    <row r="7" spans="1:9" ht="14.4" thickBot="1" x14ac:dyDescent="0.3">
      <c r="A7" s="2" t="s">
        <v>6</v>
      </c>
      <c r="B7" s="3">
        <v>352.51</v>
      </c>
      <c r="C7" s="3">
        <v>969.93</v>
      </c>
      <c r="D7" s="3">
        <v>641.24</v>
      </c>
      <c r="E7" s="3">
        <v>627.22</v>
      </c>
      <c r="F7" s="3">
        <v>-294.10000000000002</v>
      </c>
      <c r="G7" s="3">
        <v>323.31</v>
      </c>
      <c r="H7" s="3">
        <v>-5.38</v>
      </c>
      <c r="I7" s="3">
        <v>-19.399999999999999</v>
      </c>
    </row>
    <row r="8" spans="1:9" ht="14.4" thickBot="1" x14ac:dyDescent="0.3">
      <c r="A8" s="2" t="s">
        <v>7</v>
      </c>
      <c r="B8" s="3">
        <v>1317.83</v>
      </c>
      <c r="C8" s="3">
        <v>1155.17</v>
      </c>
      <c r="D8" s="3">
        <v>1050.68</v>
      </c>
      <c r="E8" s="3">
        <v>1104.1099999999999</v>
      </c>
      <c r="F8" s="3">
        <v>267.68</v>
      </c>
      <c r="G8" s="3">
        <v>105.02</v>
      </c>
      <c r="H8" s="3">
        <v>0.53</v>
      </c>
      <c r="I8" s="3">
        <v>53.96</v>
      </c>
    </row>
    <row r="9" spans="1:9" ht="14.4" thickBot="1" x14ac:dyDescent="0.3">
      <c r="A9" s="2" t="s">
        <v>8</v>
      </c>
      <c r="B9" s="3">
        <v>0.33</v>
      </c>
      <c r="C9" s="3">
        <v>0.01</v>
      </c>
      <c r="D9" s="3">
        <v>0.35</v>
      </c>
      <c r="E9" s="3">
        <v>0.38</v>
      </c>
      <c r="F9" s="3">
        <v>-0.06</v>
      </c>
      <c r="G9" s="3">
        <v>-0.39</v>
      </c>
      <c r="H9" s="3">
        <v>-0.05</v>
      </c>
      <c r="I9" s="3">
        <v>-0.02</v>
      </c>
    </row>
    <row r="10" spans="1:9" ht="14.4" thickBot="1" x14ac:dyDescent="0.3">
      <c r="A10" s="4" t="s">
        <v>9</v>
      </c>
      <c r="B10" s="5">
        <v>1280.23</v>
      </c>
      <c r="C10" s="5">
        <v>1037.51</v>
      </c>
      <c r="D10" s="5">
        <v>1124.98</v>
      </c>
      <c r="E10" s="5">
        <v>1037.52</v>
      </c>
      <c r="F10" s="5">
        <v>221.53</v>
      </c>
      <c r="G10" s="5">
        <v>-21.19</v>
      </c>
      <c r="H10" s="5">
        <v>66.28</v>
      </c>
      <c r="I10" s="5">
        <v>-21.17</v>
      </c>
    </row>
  </sheetData>
  <mergeCells count="4">
    <mergeCell ref="A2:A3"/>
    <mergeCell ref="B2:E2"/>
    <mergeCell ref="F2:I2"/>
    <mergeCell ref="A1:I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Forecast results of LULC area 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hqer ANIU</dc:creator>
  <cp:lastModifiedBy>Aniu</cp:lastModifiedBy>
  <dcterms:created xsi:type="dcterms:W3CDTF">2015-06-05T18:19:34Z</dcterms:created>
  <dcterms:modified xsi:type="dcterms:W3CDTF">2024-06-08T18:33:41Z</dcterms:modified>
</cp:coreProperties>
</file>