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<sst xmlns="http://schemas.openxmlformats.org/spreadsheetml/2006/main" count="66" uniqueCount="17">
  <si>
    <t>&lt;&gt;</t>
  </si>
  <si>
    <t>A</t>
  </si>
  <si>
    <t>B</t>
  </si>
  <si>
    <t>C</t>
  </si>
  <si>
    <t>D</t>
  </si>
  <si>
    <t>E</t>
  </si>
  <si>
    <t>F</t>
  </si>
  <si>
    <t>G</t>
  </si>
  <si>
    <t>H</t>
  </si>
  <si>
    <t>day1</t>
  </si>
  <si>
    <t>qbc939</t>
  </si>
  <si>
    <t>nc</t>
  </si>
  <si>
    <t>oe</t>
  </si>
  <si>
    <t>oe+钙</t>
  </si>
  <si>
    <t>均值</t>
  </si>
  <si>
    <t>day2</t>
  </si>
  <si>
    <t>day4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</si>
</sst>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9"/>
  <sheetViews>
    <sheetView tabSelected="1" topLeftCell="F64" workbookViewId="0">
      <selection activeCell="C75" sqref="C75:U79"/>
    </sheetView>
  </sheetViews>
  <sheetFormatPr defaultColWidth="9" defaultRowHeight="14.4"/>
  <cols>
    <col min="2" max="3" width="10.6666666666667"/>
    <col min="4" max="7" width="12.8888888888889"/>
    <col min="8" max="8" width="10.6666666666667"/>
    <col min="9" max="11" width="12.8888888888889"/>
    <col min="12" max="13" width="11.7777777777778"/>
    <col min="14" max="14" width="12.8888888888889"/>
    <col min="15" max="15" width="11.7777777777778"/>
    <col min="16" max="16" width="12.8888888888889"/>
    <col min="17" max="17" width="11.7777777777778"/>
    <col min="19" max="20" width="9.66666666666667"/>
  </cols>
  <sheetData>
    <row r="1" spans="1:13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</row>
    <row r="2" spans="1:13">
      <c r="A2" t="s">
        <v>1</v>
      </c>
      <c r="B2">
        <v>0.0386</v>
      </c>
      <c r="C2">
        <v>0.0381</v>
      </c>
      <c r="D2">
        <v>0.0574</v>
      </c>
      <c r="E2">
        <v>0.0301</v>
      </c>
      <c r="F2">
        <v>0.0487</v>
      </c>
      <c r="G2">
        <v>0.044</v>
      </c>
      <c r="H2">
        <v>0.0396</v>
      </c>
      <c r="I2">
        <v>0.0391</v>
      </c>
      <c r="J2">
        <v>0.0386</v>
      </c>
      <c r="K2">
        <v>0.0386</v>
      </c>
      <c r="L2">
        <v>0.044</v>
      </c>
      <c r="M2">
        <v>0.0487</v>
      </c>
    </row>
    <row r="3" spans="1:13">
      <c r="A3" t="s">
        <v>2</v>
      </c>
      <c r="B3">
        <v>0.0396</v>
      </c>
      <c r="C3" s="1">
        <v>0.2425</v>
      </c>
      <c r="D3" s="1">
        <v>0.2462</v>
      </c>
      <c r="E3" s="1">
        <v>0.244</v>
      </c>
      <c r="F3">
        <v>0.1349</v>
      </c>
      <c r="G3">
        <v>0.1365</v>
      </c>
      <c r="H3">
        <v>0.1365</v>
      </c>
      <c r="I3">
        <v>0.1434</v>
      </c>
      <c r="J3">
        <v>0.1356</v>
      </c>
      <c r="K3">
        <v>0.1429</v>
      </c>
      <c r="L3">
        <v>0.0407</v>
      </c>
      <c r="M3">
        <v>0.039</v>
      </c>
    </row>
    <row r="4" spans="1:13">
      <c r="A4" t="s">
        <v>3</v>
      </c>
      <c r="B4">
        <v>0.0458</v>
      </c>
      <c r="C4" s="1">
        <v>0.2164</v>
      </c>
      <c r="D4" s="1">
        <v>0.2536</v>
      </c>
      <c r="E4" s="1">
        <v>0.2343</v>
      </c>
      <c r="F4">
        <v>0.1517</v>
      </c>
      <c r="G4">
        <v>0.1508</v>
      </c>
      <c r="H4">
        <v>0.1511</v>
      </c>
      <c r="I4">
        <v>0.1478</v>
      </c>
      <c r="J4">
        <v>0.1458</v>
      </c>
      <c r="K4">
        <v>0.1489</v>
      </c>
      <c r="L4">
        <v>0.0387</v>
      </c>
      <c r="M4">
        <v>0.0345</v>
      </c>
    </row>
    <row r="5" spans="1:13">
      <c r="A5" t="s">
        <v>4</v>
      </c>
      <c r="B5">
        <v>0.0541</v>
      </c>
      <c r="C5" s="1">
        <v>0.2364</v>
      </c>
      <c r="D5" s="1">
        <v>0.2657</v>
      </c>
      <c r="E5" s="1">
        <v>0.2563</v>
      </c>
      <c r="F5">
        <v>0.1394</v>
      </c>
      <c r="G5">
        <v>0.1363</v>
      </c>
      <c r="H5">
        <v>0.1373</v>
      </c>
      <c r="I5">
        <v>0.1595</v>
      </c>
      <c r="J5">
        <v>0.1347</v>
      </c>
      <c r="K5">
        <v>0.1562</v>
      </c>
      <c r="L5">
        <v>0.0396</v>
      </c>
      <c r="M5">
        <v>0.0389</v>
      </c>
    </row>
    <row r="6" spans="1:13">
      <c r="A6" t="s">
        <v>5</v>
      </c>
      <c r="B6">
        <v>0.0388</v>
      </c>
      <c r="C6" s="1">
        <v>0.2644</v>
      </c>
      <c r="D6" s="1">
        <v>0.2327</v>
      </c>
      <c r="E6" s="1">
        <v>0.2536</v>
      </c>
      <c r="F6">
        <v>0.1482</v>
      </c>
      <c r="G6">
        <v>0.1447</v>
      </c>
      <c r="H6">
        <v>0.1455</v>
      </c>
      <c r="I6">
        <v>0.1512</v>
      </c>
      <c r="J6">
        <v>0.1541</v>
      </c>
      <c r="K6">
        <v>0.1547</v>
      </c>
      <c r="L6">
        <v>0.0448</v>
      </c>
      <c r="M6">
        <v>0.0506</v>
      </c>
    </row>
    <row r="7" spans="1:13">
      <c r="A7" t="s">
        <v>6</v>
      </c>
      <c r="B7">
        <v>0.0401</v>
      </c>
      <c r="C7" s="1">
        <v>0.2229</v>
      </c>
      <c r="D7" s="1">
        <v>0.2504</v>
      </c>
      <c r="E7" s="1">
        <v>0.2612</v>
      </c>
      <c r="F7">
        <v>0.1588</v>
      </c>
      <c r="G7">
        <v>0.1587</v>
      </c>
      <c r="H7">
        <v>0.1541</v>
      </c>
      <c r="I7">
        <v>0.1584</v>
      </c>
      <c r="J7">
        <v>0.1452</v>
      </c>
      <c r="K7">
        <v>0.1399</v>
      </c>
      <c r="L7">
        <v>0.0526</v>
      </c>
      <c r="M7">
        <v>0.0423</v>
      </c>
    </row>
    <row r="8" spans="1:13">
      <c r="A8" t="s">
        <v>7</v>
      </c>
      <c r="B8">
        <v>0.0457</v>
      </c>
      <c r="C8" s="1">
        <v>0.219</v>
      </c>
      <c r="D8" s="1">
        <v>0.2348</v>
      </c>
      <c r="E8" s="1">
        <v>0.2504</v>
      </c>
      <c r="F8">
        <v>0.1716</v>
      </c>
      <c r="G8">
        <v>0.1648</v>
      </c>
      <c r="H8">
        <v>0.1681</v>
      </c>
      <c r="I8">
        <v>0.1533</v>
      </c>
      <c r="J8">
        <v>0.1322</v>
      </c>
      <c r="K8">
        <v>0.1359</v>
      </c>
      <c r="L8">
        <v>0.0369</v>
      </c>
      <c r="M8">
        <v>0.0495</v>
      </c>
    </row>
    <row r="9" spans="1:13">
      <c r="A9" t="s">
        <v>8</v>
      </c>
      <c r="B9">
        <v>0.0449</v>
      </c>
      <c r="C9">
        <v>0.0491</v>
      </c>
      <c r="D9">
        <v>0.0458</v>
      </c>
      <c r="E9">
        <v>0.0459</v>
      </c>
      <c r="F9">
        <v>0.0478</v>
      </c>
      <c r="G9">
        <v>0.046</v>
      </c>
      <c r="H9">
        <v>0.049</v>
      </c>
      <c r="I9">
        <v>0.0384</v>
      </c>
      <c r="J9">
        <v>0.0378</v>
      </c>
      <c r="K9">
        <v>0.0486</v>
      </c>
      <c r="L9">
        <v>0.0609</v>
      </c>
      <c r="M9">
        <v>0.0444</v>
      </c>
    </row>
    <row r="11" spans="1:5">
      <c r="A11" t="s">
        <v>9</v>
      </c>
      <c r="B11" t="s">
        <v>10</v>
      </c>
      <c r="C11" t="s">
        <v>11</v>
      </c>
      <c r="D11" t="s">
        <v>12</v>
      </c>
      <c r="E11" t="s">
        <v>13</v>
      </c>
    </row>
    <row r="12" spans="3:5">
      <c r="C12">
        <f>C3+C4+C5+C6+C7+C8</f>
        <v>1.4016</v>
      </c>
      <c r="D12">
        <f>D3+D4+D5+D6+D7+D8</f>
        <v>1.4834</v>
      </c>
      <c r="E12">
        <f>E3+E4+E5+E6+E7+E8</f>
        <v>1.4998</v>
      </c>
    </row>
    <row r="13" spans="2:5">
      <c r="B13" t="s">
        <v>14</v>
      </c>
      <c r="C13">
        <f>C12/6</f>
        <v>0.2336</v>
      </c>
      <c r="D13">
        <f>D12/6</f>
        <v>0.247233333333333</v>
      </c>
      <c r="E13">
        <f>E12/6</f>
        <v>0.249966666666667</v>
      </c>
    </row>
    <row r="17" spans="1:13">
      <c r="A17" t="s">
        <v>0</v>
      </c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</row>
    <row r="18" spans="1:13">
      <c r="A18" t="s">
        <v>1</v>
      </c>
      <c r="B18">
        <v>0.0458</v>
      </c>
      <c r="C18">
        <v>0.3073</v>
      </c>
      <c r="D18">
        <v>0.0307</v>
      </c>
      <c r="E18">
        <v>0.0407</v>
      </c>
      <c r="F18">
        <v>0.0476</v>
      </c>
      <c r="G18">
        <v>0.047</v>
      </c>
      <c r="H18">
        <v>0.0475</v>
      </c>
      <c r="I18">
        <v>0.047</v>
      </c>
      <c r="J18">
        <v>0.0475</v>
      </c>
      <c r="K18">
        <v>0.0451</v>
      </c>
      <c r="L18">
        <v>0.0407</v>
      </c>
      <c r="M18">
        <v>0.0359</v>
      </c>
    </row>
    <row r="19" spans="1:13">
      <c r="A19" t="s">
        <v>2</v>
      </c>
      <c r="B19">
        <v>0.0311</v>
      </c>
      <c r="C19">
        <v>1.4736</v>
      </c>
      <c r="D19">
        <v>1.3315</v>
      </c>
      <c r="E19">
        <v>1.1187</v>
      </c>
      <c r="F19" s="1">
        <v>1.0412</v>
      </c>
      <c r="G19" s="1">
        <v>0.6959</v>
      </c>
      <c r="H19" s="1">
        <v>0.4912</v>
      </c>
      <c r="I19">
        <v>0.1306</v>
      </c>
      <c r="J19">
        <v>0.1306</v>
      </c>
      <c r="K19">
        <v>0.1325</v>
      </c>
      <c r="L19">
        <v>0.0416</v>
      </c>
      <c r="M19">
        <v>0.0349</v>
      </c>
    </row>
    <row r="20" spans="1:13">
      <c r="A20" t="s">
        <v>3</v>
      </c>
      <c r="B20">
        <v>0.0364</v>
      </c>
      <c r="C20">
        <v>1.4468</v>
      </c>
      <c r="D20">
        <v>1.3208</v>
      </c>
      <c r="E20">
        <v>1.1874</v>
      </c>
      <c r="F20" s="1">
        <v>1.055</v>
      </c>
      <c r="G20" s="1">
        <v>0.7185</v>
      </c>
      <c r="H20" s="1">
        <v>0.5041</v>
      </c>
      <c r="I20">
        <v>0.1415</v>
      </c>
      <c r="J20">
        <v>0.1415</v>
      </c>
      <c r="K20">
        <v>0.1348</v>
      </c>
      <c r="L20">
        <v>0.0422</v>
      </c>
      <c r="M20">
        <v>0.0601</v>
      </c>
    </row>
    <row r="21" spans="1:13">
      <c r="A21" t="s">
        <v>4</v>
      </c>
      <c r="B21">
        <v>0.0457</v>
      </c>
      <c r="C21">
        <v>1.4987</v>
      </c>
      <c r="D21">
        <v>1.3033</v>
      </c>
      <c r="E21">
        <v>1.1487</v>
      </c>
      <c r="F21" s="1">
        <v>1.0663</v>
      </c>
      <c r="G21" s="1">
        <v>0.7327</v>
      </c>
      <c r="H21" s="1">
        <v>0.5138</v>
      </c>
      <c r="I21">
        <v>0.1328</v>
      </c>
      <c r="J21">
        <v>0.1328</v>
      </c>
      <c r="K21">
        <v>0.1346</v>
      </c>
      <c r="L21">
        <v>0.0412</v>
      </c>
      <c r="M21">
        <v>0.0647</v>
      </c>
    </row>
    <row r="22" spans="1:13">
      <c r="A22" t="s">
        <v>5</v>
      </c>
      <c r="B22">
        <v>0.0451</v>
      </c>
      <c r="C22">
        <v>1.5061</v>
      </c>
      <c r="D22">
        <v>1.2989</v>
      </c>
      <c r="E22">
        <v>1.0258</v>
      </c>
      <c r="F22" s="1">
        <v>1.0441</v>
      </c>
      <c r="G22" s="1">
        <v>0.7083</v>
      </c>
      <c r="H22" s="1">
        <v>0.4938</v>
      </c>
      <c r="I22">
        <v>0.1474</v>
      </c>
      <c r="J22">
        <v>0.1474</v>
      </c>
      <c r="K22">
        <v>0.1346</v>
      </c>
      <c r="L22">
        <v>0.0431</v>
      </c>
      <c r="M22">
        <v>0.0358</v>
      </c>
    </row>
    <row r="23" spans="1:13">
      <c r="A23" t="s">
        <v>6</v>
      </c>
      <c r="B23">
        <v>0.0597</v>
      </c>
      <c r="C23">
        <v>1.604</v>
      </c>
      <c r="D23">
        <v>1.3874</v>
      </c>
      <c r="E23">
        <v>1.0098</v>
      </c>
      <c r="F23" s="1">
        <v>1.111</v>
      </c>
      <c r="G23" s="1">
        <v>0.7569</v>
      </c>
      <c r="H23" s="1">
        <v>0.5541</v>
      </c>
      <c r="I23">
        <v>0.1483</v>
      </c>
      <c r="J23">
        <v>0.1483</v>
      </c>
      <c r="K23">
        <v>0.1397</v>
      </c>
      <c r="L23">
        <v>0.0432</v>
      </c>
      <c r="M23">
        <v>0.0487</v>
      </c>
    </row>
    <row r="24" spans="1:13">
      <c r="A24" t="s">
        <v>7</v>
      </c>
      <c r="B24">
        <v>0.0458</v>
      </c>
      <c r="C24">
        <v>1.498</v>
      </c>
      <c r="D24">
        <v>1.3355</v>
      </c>
      <c r="E24">
        <v>1.1941</v>
      </c>
      <c r="F24" s="1">
        <v>1.1037</v>
      </c>
      <c r="G24" s="1">
        <v>0.7585</v>
      </c>
      <c r="H24" s="1">
        <v>0.5474</v>
      </c>
      <c r="I24" s="2">
        <v>0.1364</v>
      </c>
      <c r="J24">
        <v>0.135</v>
      </c>
      <c r="K24">
        <v>0.1378</v>
      </c>
      <c r="L24">
        <v>0.0541</v>
      </c>
      <c r="M24">
        <v>0.0412</v>
      </c>
    </row>
    <row r="25" spans="1:13">
      <c r="A25" t="s">
        <v>8</v>
      </c>
      <c r="B25">
        <v>0.0489</v>
      </c>
      <c r="C25">
        <v>0.0561</v>
      </c>
      <c r="D25">
        <v>0.0484</v>
      </c>
      <c r="E25">
        <v>0.0476</v>
      </c>
      <c r="F25">
        <v>0.0462</v>
      </c>
      <c r="G25">
        <v>0.0482</v>
      </c>
      <c r="H25">
        <v>0.0364</v>
      </c>
      <c r="I25">
        <v>0.0374</v>
      </c>
      <c r="J25">
        <v>0.046</v>
      </c>
      <c r="K25">
        <v>0.3075</v>
      </c>
      <c r="L25">
        <v>0.0309</v>
      </c>
      <c r="M25">
        <v>0.0409</v>
      </c>
    </row>
    <row r="27" spans="5:8">
      <c r="E27" t="s">
        <v>15</v>
      </c>
      <c r="F27" t="s">
        <v>11</v>
      </c>
      <c r="G27" t="s">
        <v>12</v>
      </c>
      <c r="H27" t="s">
        <v>13</v>
      </c>
    </row>
    <row r="28" spans="6:8">
      <c r="F28">
        <f>F19+F20+F21+F22+F23+F24</f>
        <v>6.4213</v>
      </c>
      <c r="G28">
        <f>G19+G20+G21+G22+G23+G24</f>
        <v>4.3708</v>
      </c>
      <c r="H28">
        <f>H19+H20+H21+H22+H23+H24</f>
        <v>3.1044</v>
      </c>
    </row>
    <row r="29" spans="6:8">
      <c r="F29">
        <f>F28/6</f>
        <v>1.07021666666667</v>
      </c>
      <c r="G29">
        <f>G28/6</f>
        <v>0.728466666666667</v>
      </c>
      <c r="H29">
        <f>H28/6</f>
        <v>0.5174</v>
      </c>
    </row>
    <row r="31" spans="1:13">
      <c r="A31" t="s">
        <v>0</v>
      </c>
      <c r="B31">
        <v>1</v>
      </c>
      <c r="C31">
        <v>2</v>
      </c>
      <c r="D31">
        <v>3</v>
      </c>
      <c r="E31">
        <v>4</v>
      </c>
      <c r="F31">
        <v>5</v>
      </c>
      <c r="G31">
        <v>6</v>
      </c>
      <c r="H31">
        <v>7</v>
      </c>
      <c r="I31">
        <v>8</v>
      </c>
      <c r="J31">
        <v>9</v>
      </c>
      <c r="K31">
        <v>10</v>
      </c>
      <c r="L31">
        <v>11</v>
      </c>
      <c r="M31">
        <v>12</v>
      </c>
    </row>
    <row r="32" spans="1:13">
      <c r="A32" t="s">
        <v>1</v>
      </c>
      <c r="B32">
        <v>0.0434</v>
      </c>
      <c r="C32">
        <v>0.0375</v>
      </c>
      <c r="D32">
        <v>0.0378</v>
      </c>
      <c r="E32">
        <v>0.0366</v>
      </c>
      <c r="F32">
        <v>0.0389</v>
      </c>
      <c r="G32">
        <v>0.0388</v>
      </c>
      <c r="H32">
        <v>0.0356</v>
      </c>
      <c r="I32">
        <v>0.0351</v>
      </c>
      <c r="J32">
        <v>0.0377</v>
      </c>
      <c r="K32">
        <v>0.0368</v>
      </c>
      <c r="L32">
        <v>0.0477</v>
      </c>
      <c r="M32">
        <v>0.0316</v>
      </c>
    </row>
    <row r="33" spans="1:13">
      <c r="A33" t="s">
        <v>2</v>
      </c>
      <c r="B33">
        <v>0.0501</v>
      </c>
      <c r="C33">
        <v>2.5726</v>
      </c>
      <c r="D33">
        <v>2.2147</v>
      </c>
      <c r="E33">
        <v>2.0029</v>
      </c>
      <c r="F33">
        <v>2.7452</v>
      </c>
      <c r="G33">
        <v>2.345</v>
      </c>
      <c r="H33">
        <v>2.349</v>
      </c>
      <c r="I33" s="1">
        <v>1.645</v>
      </c>
      <c r="J33" s="1">
        <v>1.101</v>
      </c>
      <c r="K33" s="1">
        <v>0.7114</v>
      </c>
      <c r="L33">
        <v>0.0356</v>
      </c>
      <c r="M33">
        <v>0.0395</v>
      </c>
    </row>
    <row r="34" spans="1:13">
      <c r="A34" t="s">
        <v>3</v>
      </c>
      <c r="B34">
        <v>0.0625</v>
      </c>
      <c r="C34">
        <v>2.578</v>
      </c>
      <c r="D34">
        <v>2.2701</v>
      </c>
      <c r="E34">
        <v>2.1082</v>
      </c>
      <c r="F34">
        <v>2.706</v>
      </c>
      <c r="G34">
        <v>2.384</v>
      </c>
      <c r="H34">
        <v>2.4871</v>
      </c>
      <c r="I34" s="1">
        <v>1.7451</v>
      </c>
      <c r="J34" s="1">
        <v>1.0941</v>
      </c>
      <c r="K34" s="1">
        <v>0.6971</v>
      </c>
      <c r="L34">
        <v>0.0382</v>
      </c>
      <c r="M34">
        <v>0.0497</v>
      </c>
    </row>
    <row r="35" spans="1:13">
      <c r="A35" t="s">
        <v>4</v>
      </c>
      <c r="B35">
        <v>0.0643</v>
      </c>
      <c r="C35">
        <v>2.6486</v>
      </c>
      <c r="D35">
        <v>2.2932</v>
      </c>
      <c r="E35">
        <v>2.0836</v>
      </c>
      <c r="F35">
        <v>2.694</v>
      </c>
      <c r="G35">
        <v>2.5471</v>
      </c>
      <c r="H35">
        <v>2.5141</v>
      </c>
      <c r="I35" s="1">
        <v>1.5474</v>
      </c>
      <c r="J35" s="1">
        <v>1.194</v>
      </c>
      <c r="K35" s="1">
        <v>0.7514</v>
      </c>
      <c r="L35">
        <v>0.0472</v>
      </c>
      <c r="M35">
        <v>0.0499</v>
      </c>
    </row>
    <row r="36" spans="1:13">
      <c r="A36" t="s">
        <v>5</v>
      </c>
      <c r="B36">
        <v>0.0411</v>
      </c>
      <c r="C36">
        <v>2.8451</v>
      </c>
      <c r="D36">
        <v>2.5046</v>
      </c>
      <c r="E36">
        <v>2.3095</v>
      </c>
      <c r="F36">
        <v>2.899</v>
      </c>
      <c r="G36">
        <v>2.5412</v>
      </c>
      <c r="H36">
        <v>2.451</v>
      </c>
      <c r="I36" s="1">
        <v>1.5974</v>
      </c>
      <c r="J36" s="1">
        <v>1.112</v>
      </c>
      <c r="K36" s="1">
        <v>0.7488</v>
      </c>
      <c r="L36">
        <v>0.0477</v>
      </c>
      <c r="M36">
        <v>0.0398</v>
      </c>
    </row>
    <row r="37" spans="1:13">
      <c r="A37" t="s">
        <v>6</v>
      </c>
      <c r="B37">
        <v>0.0434</v>
      </c>
      <c r="C37">
        <v>2.8988</v>
      </c>
      <c r="D37">
        <v>2.497</v>
      </c>
      <c r="E37">
        <v>2.2418</v>
      </c>
      <c r="F37">
        <v>3.0367</v>
      </c>
      <c r="G37">
        <v>2.5414</v>
      </c>
      <c r="H37">
        <v>2.5141</v>
      </c>
      <c r="I37" s="1">
        <v>1.6474</v>
      </c>
      <c r="J37" s="1">
        <v>1.0954</v>
      </c>
      <c r="K37" s="1">
        <v>0.7512</v>
      </c>
      <c r="L37">
        <v>0.0469</v>
      </c>
      <c r="M37">
        <v>0.0481</v>
      </c>
    </row>
    <row r="38" spans="1:13">
      <c r="A38" t="s">
        <v>7</v>
      </c>
      <c r="B38">
        <v>0.0548</v>
      </c>
      <c r="C38">
        <v>2.8594</v>
      </c>
      <c r="D38">
        <v>2.533</v>
      </c>
      <c r="E38">
        <v>2.3534</v>
      </c>
      <c r="F38">
        <v>2.983</v>
      </c>
      <c r="G38">
        <v>2.5687</v>
      </c>
      <c r="H38">
        <v>2.5514</v>
      </c>
      <c r="I38" s="1">
        <v>1.6998</v>
      </c>
      <c r="J38" s="1">
        <v>1.1254</v>
      </c>
      <c r="K38" s="1">
        <v>0.7422</v>
      </c>
      <c r="L38">
        <v>0.0438</v>
      </c>
      <c r="M38">
        <v>0.0422</v>
      </c>
    </row>
    <row r="39" spans="1:13">
      <c r="A39" t="s">
        <v>8</v>
      </c>
      <c r="B39">
        <v>0.0481</v>
      </c>
      <c r="C39">
        <v>0.0474</v>
      </c>
      <c r="D39">
        <v>0.0402</v>
      </c>
      <c r="E39">
        <v>0.0363</v>
      </c>
      <c r="F39">
        <v>0.0353</v>
      </c>
      <c r="G39">
        <v>0.0369</v>
      </c>
      <c r="H39">
        <v>0.0374</v>
      </c>
      <c r="I39">
        <v>0.0373</v>
      </c>
      <c r="J39">
        <v>0.0365</v>
      </c>
      <c r="K39">
        <v>0.0368</v>
      </c>
      <c r="L39">
        <v>0.0362</v>
      </c>
      <c r="M39">
        <v>0.0367</v>
      </c>
    </row>
    <row r="40" spans="9:11">
      <c r="I40" t="s">
        <v>11</v>
      </c>
      <c r="J40" t="s">
        <v>12</v>
      </c>
      <c r="K40" t="s">
        <v>13</v>
      </c>
    </row>
    <row r="41" spans="9:11">
      <c r="I41">
        <f>I33+I34+I35+I36+I37+I38</f>
        <v>9.8821</v>
      </c>
      <c r="J41">
        <f>J33+J34+J35+J36+J37+J38</f>
        <v>6.7219</v>
      </c>
      <c r="K41">
        <f>K33+K34+K35+K36+K37+K38</f>
        <v>4.4021</v>
      </c>
    </row>
    <row r="42" spans="9:11">
      <c r="I42">
        <f>I41/6</f>
        <v>1.64701666666667</v>
      </c>
      <c r="J42">
        <f>J41/6</f>
        <v>1.12031666666667</v>
      </c>
      <c r="K42">
        <f>K41/6</f>
        <v>0.733683333333333</v>
      </c>
    </row>
    <row r="45" spans="1:13">
      <c r="A45" t="s">
        <v>0</v>
      </c>
      <c r="B45">
        <v>1</v>
      </c>
      <c r="C45">
        <v>2</v>
      </c>
      <c r="D45">
        <v>3</v>
      </c>
      <c r="E45">
        <v>4</v>
      </c>
      <c r="F45">
        <v>5</v>
      </c>
      <c r="G45">
        <v>6</v>
      </c>
      <c r="H45">
        <v>7</v>
      </c>
      <c r="I45">
        <v>8</v>
      </c>
      <c r="J45">
        <v>9</v>
      </c>
      <c r="K45">
        <v>10</v>
      </c>
      <c r="L45">
        <v>11</v>
      </c>
      <c r="M45">
        <v>12</v>
      </c>
    </row>
    <row r="46" spans="1:13">
      <c r="A46" t="s">
        <v>1</v>
      </c>
      <c r="B46">
        <v>0.0383</v>
      </c>
      <c r="C46">
        <v>0.0727</v>
      </c>
      <c r="D46">
        <v>0.0477</v>
      </c>
      <c r="E46">
        <v>0.0486</v>
      </c>
      <c r="F46">
        <v>0.0467</v>
      </c>
      <c r="G46">
        <v>0.0476</v>
      </c>
      <c r="H46">
        <v>0.0473</v>
      </c>
      <c r="I46">
        <v>0.0478</v>
      </c>
      <c r="J46">
        <v>0.0481</v>
      </c>
      <c r="K46">
        <v>0.0491</v>
      </c>
      <c r="L46">
        <v>0.0493</v>
      </c>
      <c r="M46">
        <v>0.0565</v>
      </c>
    </row>
    <row r="47" spans="1:13">
      <c r="A47" t="s">
        <v>2</v>
      </c>
      <c r="B47">
        <v>0.0384</v>
      </c>
      <c r="C47" s="1">
        <v>2.315</v>
      </c>
      <c r="D47" s="1">
        <v>1.5021</v>
      </c>
      <c r="E47" s="1">
        <v>0.909</v>
      </c>
      <c r="F47">
        <v>0.1374</v>
      </c>
      <c r="G47">
        <v>0.134</v>
      </c>
      <c r="H47">
        <v>0.1551</v>
      </c>
      <c r="I47">
        <v>0.0521</v>
      </c>
      <c r="J47">
        <v>0.0471</v>
      </c>
      <c r="K47">
        <v>0.0446</v>
      </c>
      <c r="L47">
        <v>0.0429</v>
      </c>
      <c r="M47">
        <v>0.0406</v>
      </c>
    </row>
    <row r="48" spans="1:13">
      <c r="A48" t="s">
        <v>3</v>
      </c>
      <c r="B48">
        <v>0.0531</v>
      </c>
      <c r="C48" s="1">
        <v>2.366</v>
      </c>
      <c r="D48" s="1">
        <v>1.549</v>
      </c>
      <c r="E48" s="1">
        <v>1.0254</v>
      </c>
      <c r="F48">
        <v>0.1572</v>
      </c>
      <c r="G48">
        <v>0.156</v>
      </c>
      <c r="H48">
        <v>0.1353</v>
      </c>
      <c r="I48">
        <v>0.0548</v>
      </c>
      <c r="J48">
        <v>0.0456</v>
      </c>
      <c r="K48">
        <v>0.0444</v>
      </c>
      <c r="L48">
        <v>0.0458</v>
      </c>
      <c r="M48">
        <v>0.0429</v>
      </c>
    </row>
    <row r="49" spans="1:13">
      <c r="A49" t="s">
        <v>4</v>
      </c>
      <c r="B49">
        <v>0.0437</v>
      </c>
      <c r="C49" s="1">
        <v>2.3697</v>
      </c>
      <c r="D49" s="1">
        <v>1.5547</v>
      </c>
      <c r="E49" s="1">
        <v>1.0411</v>
      </c>
      <c r="F49">
        <v>0.1454</v>
      </c>
      <c r="G49">
        <v>0.1428</v>
      </c>
      <c r="H49">
        <v>0.1403</v>
      </c>
      <c r="I49">
        <v>0.0457</v>
      </c>
      <c r="J49">
        <v>0.0412</v>
      </c>
      <c r="K49">
        <v>0.0562</v>
      </c>
      <c r="L49">
        <v>0.0538</v>
      </c>
      <c r="M49">
        <v>0.0431</v>
      </c>
    </row>
    <row r="50" spans="1:13">
      <c r="A50" t="s">
        <v>5</v>
      </c>
      <c r="B50">
        <v>0.0384</v>
      </c>
      <c r="C50" s="1">
        <v>2.498</v>
      </c>
      <c r="D50" s="1">
        <v>1.4985</v>
      </c>
      <c r="E50" s="1">
        <v>1.001</v>
      </c>
      <c r="F50">
        <v>0.1577</v>
      </c>
      <c r="G50">
        <v>0.1608</v>
      </c>
      <c r="H50">
        <v>0.1453</v>
      </c>
      <c r="I50">
        <v>0.0321</v>
      </c>
      <c r="J50">
        <v>0.0472</v>
      </c>
      <c r="K50">
        <v>0.0467</v>
      </c>
      <c r="L50">
        <v>0.0466</v>
      </c>
      <c r="M50">
        <v>0.0461</v>
      </c>
    </row>
    <row r="51" spans="1:13">
      <c r="A51" t="s">
        <v>6</v>
      </c>
      <c r="B51">
        <v>0.0409</v>
      </c>
      <c r="C51" s="1">
        <v>2.4187</v>
      </c>
      <c r="D51" s="1">
        <v>1.6654</v>
      </c>
      <c r="E51" s="1">
        <v>0.9987</v>
      </c>
      <c r="F51">
        <v>0.1657</v>
      </c>
      <c r="G51">
        <v>0.1696</v>
      </c>
      <c r="H51">
        <v>0.1505</v>
      </c>
      <c r="I51">
        <v>0.0326</v>
      </c>
      <c r="J51">
        <v>0.0515</v>
      </c>
      <c r="K51">
        <v>0.0459</v>
      </c>
      <c r="L51">
        <v>0.0365</v>
      </c>
      <c r="M51">
        <v>0.0494</v>
      </c>
    </row>
    <row r="52" spans="1:13">
      <c r="A52" t="s">
        <v>7</v>
      </c>
      <c r="B52">
        <v>0.0535</v>
      </c>
      <c r="C52" s="1">
        <v>2.3441</v>
      </c>
      <c r="D52" s="1">
        <v>1.6174</v>
      </c>
      <c r="E52" s="1">
        <v>0.9612</v>
      </c>
      <c r="F52">
        <v>0.1735</v>
      </c>
      <c r="G52">
        <v>0.1574</v>
      </c>
      <c r="H52">
        <v>0.1544</v>
      </c>
      <c r="I52">
        <v>0.0501</v>
      </c>
      <c r="J52">
        <v>0.0466</v>
      </c>
      <c r="K52">
        <v>0.0523</v>
      </c>
      <c r="L52">
        <v>0.0345</v>
      </c>
      <c r="M52">
        <v>0.0412</v>
      </c>
    </row>
    <row r="53" spans="1:13">
      <c r="A53" t="s">
        <v>8</v>
      </c>
      <c r="B53">
        <v>0.0427</v>
      </c>
      <c r="C53">
        <v>0.0491</v>
      </c>
      <c r="D53">
        <v>0.0448</v>
      </c>
      <c r="E53">
        <v>0.0381</v>
      </c>
      <c r="F53">
        <v>0.0403</v>
      </c>
      <c r="G53">
        <v>0.0401</v>
      </c>
      <c r="H53">
        <v>0.0411</v>
      </c>
      <c r="I53">
        <v>0.042</v>
      </c>
      <c r="J53">
        <v>0.0404</v>
      </c>
      <c r="K53">
        <v>0.0404</v>
      </c>
      <c r="L53">
        <v>0.0395</v>
      </c>
      <c r="M53">
        <v>0.0404</v>
      </c>
    </row>
    <row r="54" spans="3:5">
      <c r="C54" t="s">
        <v>11</v>
      </c>
      <c r="D54" t="s">
        <v>12</v>
      </c>
      <c r="E54" t="s">
        <v>13</v>
      </c>
    </row>
    <row r="55" spans="2:5">
      <c r="B55" t="s">
        <v>16</v>
      </c>
      <c r="C55">
        <f>C47+C48+C49+C50+C51+C52</f>
        <v>14.3115</v>
      </c>
      <c r="D55">
        <f>D47+D48+D49+D50+D51+D52</f>
        <v>9.3871</v>
      </c>
      <c r="E55">
        <f>E47+E48+E49+E50+E51+E52</f>
        <v>5.9364</v>
      </c>
    </row>
    <row r="56" spans="3:5">
      <c r="C56">
        <f>C55/6</f>
        <v>2.38525</v>
      </c>
      <c r="D56">
        <f>D55/6</f>
        <v>1.56451666666667</v>
      </c>
      <c r="E56">
        <f>E55/6</f>
        <v>0.9894</v>
      </c>
    </row>
    <row r="59" spans="1:13">
      <c r="A59" t="s">
        <v>0</v>
      </c>
      <c r="B59">
        <v>1</v>
      </c>
      <c r="C59">
        <v>2</v>
      </c>
      <c r="D59">
        <v>3</v>
      </c>
      <c r="E59">
        <v>4</v>
      </c>
      <c r="F59">
        <v>5</v>
      </c>
      <c r="G59">
        <v>6</v>
      </c>
      <c r="H59">
        <v>7</v>
      </c>
      <c r="I59">
        <v>8</v>
      </c>
      <c r="J59">
        <v>9</v>
      </c>
      <c r="K59">
        <v>10</v>
      </c>
      <c r="L59">
        <v>11</v>
      </c>
      <c r="M59">
        <v>12</v>
      </c>
    </row>
    <row r="60" spans="1:13">
      <c r="A60" t="s">
        <v>1</v>
      </c>
      <c r="B60">
        <v>0.0366</v>
      </c>
      <c r="C60">
        <v>0.0348</v>
      </c>
      <c r="D60">
        <v>0.0323</v>
      </c>
      <c r="E60">
        <v>0.0493</v>
      </c>
      <c r="F60">
        <v>0.0463</v>
      </c>
      <c r="G60">
        <v>0.0415</v>
      </c>
      <c r="H60">
        <v>0.0477</v>
      </c>
      <c r="I60">
        <v>0.0434</v>
      </c>
      <c r="J60">
        <v>0.0464</v>
      </c>
      <c r="K60">
        <v>0.0455</v>
      </c>
      <c r="L60">
        <v>0.0462</v>
      </c>
      <c r="M60">
        <v>0.0445</v>
      </c>
    </row>
    <row r="61" spans="1:13">
      <c r="A61" t="s">
        <v>2</v>
      </c>
      <c r="B61">
        <v>0.0451</v>
      </c>
      <c r="C61">
        <v>3.587</v>
      </c>
      <c r="D61">
        <v>2.6941</v>
      </c>
      <c r="E61">
        <v>1.5874</v>
      </c>
      <c r="F61" s="1">
        <v>3.214</v>
      </c>
      <c r="G61" s="1">
        <v>1.8945</v>
      </c>
      <c r="H61" s="1">
        <v>1.3256</v>
      </c>
      <c r="I61">
        <v>0.0457</v>
      </c>
      <c r="J61">
        <v>0.0312</v>
      </c>
      <c r="K61">
        <v>0.0468</v>
      </c>
      <c r="L61">
        <v>0.0367</v>
      </c>
      <c r="M61">
        <v>0.0441</v>
      </c>
    </row>
    <row r="62" spans="1:13">
      <c r="A62" t="s">
        <v>3</v>
      </c>
      <c r="B62">
        <v>0.0477</v>
      </c>
      <c r="C62">
        <v>3.5897</v>
      </c>
      <c r="D62">
        <v>2.7841</v>
      </c>
      <c r="E62">
        <v>1.5247</v>
      </c>
      <c r="F62" s="1">
        <v>3.2254</v>
      </c>
      <c r="G62" s="1">
        <v>1.9012</v>
      </c>
      <c r="H62" s="1">
        <v>1.2978</v>
      </c>
      <c r="I62">
        <v>0.0455</v>
      </c>
      <c r="J62">
        <v>0.0589</v>
      </c>
      <c r="K62">
        <v>0.0567</v>
      </c>
      <c r="L62">
        <v>0.0354</v>
      </c>
      <c r="M62">
        <v>0.0457</v>
      </c>
    </row>
    <row r="63" spans="1:13">
      <c r="A63" t="s">
        <v>4</v>
      </c>
      <c r="B63">
        <v>0.0445</v>
      </c>
      <c r="C63">
        <v>3.6541</v>
      </c>
      <c r="D63">
        <v>2.7891</v>
      </c>
      <c r="E63">
        <v>1.6542</v>
      </c>
      <c r="F63" s="1">
        <v>3.3012</v>
      </c>
      <c r="G63" s="1">
        <v>1.9415</v>
      </c>
      <c r="H63" s="1">
        <v>1.2687</v>
      </c>
      <c r="I63">
        <v>0.0369</v>
      </c>
      <c r="J63">
        <v>0.0547</v>
      </c>
      <c r="K63">
        <v>0.0514</v>
      </c>
      <c r="L63">
        <v>0.0597</v>
      </c>
      <c r="M63">
        <v>0.0549</v>
      </c>
    </row>
    <row r="64" spans="1:13">
      <c r="A64" t="s">
        <v>5</v>
      </c>
      <c r="B64">
        <v>0.042</v>
      </c>
      <c r="C64">
        <v>3.6654</v>
      </c>
      <c r="D64">
        <v>2.7784</v>
      </c>
      <c r="E64">
        <v>1.6412</v>
      </c>
      <c r="F64" s="1">
        <v>3.1547</v>
      </c>
      <c r="G64" s="1">
        <v>1.8956</v>
      </c>
      <c r="H64" s="1">
        <v>1.2885</v>
      </c>
      <c r="I64">
        <v>0.0521</v>
      </c>
      <c r="J64">
        <v>0.0426</v>
      </c>
      <c r="K64">
        <v>0.0518</v>
      </c>
      <c r="L64">
        <v>0.501</v>
      </c>
      <c r="M64">
        <v>0.0314</v>
      </c>
    </row>
    <row r="65" spans="1:13">
      <c r="A65" t="s">
        <v>6</v>
      </c>
      <c r="B65">
        <v>0.0472</v>
      </c>
      <c r="C65">
        <v>3.6589</v>
      </c>
      <c r="D65">
        <v>2.6547</v>
      </c>
      <c r="E65">
        <v>1.6547</v>
      </c>
      <c r="F65" s="1">
        <v>3.2974</v>
      </c>
      <c r="G65" s="1">
        <v>1.9974</v>
      </c>
      <c r="H65" s="1">
        <v>1.211</v>
      </c>
      <c r="I65">
        <v>0.0547</v>
      </c>
      <c r="J65">
        <v>0.0395</v>
      </c>
      <c r="K65">
        <v>0.3974</v>
      </c>
      <c r="L65">
        <v>0.0504</v>
      </c>
      <c r="M65">
        <v>0.0354</v>
      </c>
    </row>
    <row r="66" spans="1:13">
      <c r="A66" t="s">
        <v>7</v>
      </c>
      <c r="B66">
        <v>0.0362</v>
      </c>
      <c r="C66">
        <v>3.5789</v>
      </c>
      <c r="D66">
        <v>2.6641</v>
      </c>
      <c r="E66">
        <v>1.6684</v>
      </c>
      <c r="F66" s="1">
        <v>3.3001</v>
      </c>
      <c r="G66" s="1">
        <v>1.9875</v>
      </c>
      <c r="H66" s="1">
        <v>1.2695</v>
      </c>
      <c r="I66">
        <v>0.0541</v>
      </c>
      <c r="J66">
        <v>0.0451</v>
      </c>
      <c r="K66">
        <v>0.0341</v>
      </c>
      <c r="L66">
        <v>0.0541</v>
      </c>
      <c r="M66">
        <v>0.0587</v>
      </c>
    </row>
    <row r="67" spans="1:13">
      <c r="A67" t="s">
        <v>8</v>
      </c>
      <c r="B67">
        <v>0.0399</v>
      </c>
      <c r="C67">
        <v>0.0476</v>
      </c>
      <c r="D67">
        <v>0.0479</v>
      </c>
      <c r="E67">
        <v>0.0479</v>
      </c>
      <c r="F67">
        <v>0.0513</v>
      </c>
      <c r="G67">
        <v>0.0479</v>
      </c>
      <c r="H67">
        <v>0.0439</v>
      </c>
      <c r="I67">
        <v>0.0542</v>
      </c>
      <c r="J67">
        <v>0.0441</v>
      </c>
      <c r="K67">
        <v>0.0421</v>
      </c>
      <c r="L67">
        <v>0.0361</v>
      </c>
      <c r="M67">
        <v>0.0497</v>
      </c>
    </row>
    <row r="68" spans="6:8">
      <c r="F68" t="s">
        <v>11</v>
      </c>
      <c r="G68" t="s">
        <v>12</v>
      </c>
      <c r="H68" t="s">
        <v>13</v>
      </c>
    </row>
    <row r="69" spans="6:8">
      <c r="F69">
        <f>F61+F62+F63+F64+F65+F66</f>
        <v>19.4928</v>
      </c>
      <c r="G69">
        <f>G61+G62+G63+G64+G65+G66</f>
        <v>11.6177</v>
      </c>
      <c r="H69">
        <f>H61+H62+H63+H64+H65+H66</f>
        <v>7.6611</v>
      </c>
    </row>
    <row r="70" spans="5:8">
      <c r="E70" t="s">
        <v>14</v>
      </c>
      <c r="F70">
        <f>F69/6</f>
        <v>3.2488</v>
      </c>
      <c r="G70">
        <f>G69/6</f>
        <v>1.93628333333333</v>
      </c>
      <c r="H70">
        <f>H69/6</f>
        <v>1.27685</v>
      </c>
    </row>
    <row r="75" spans="3:21">
      <c r="C75">
        <v>1</v>
      </c>
      <c r="D75" s="3">
        <v>0.2425</v>
      </c>
      <c r="E75" s="3">
        <v>0.2165</v>
      </c>
      <c r="F75" s="3">
        <v>0.2364</v>
      </c>
      <c r="G75" s="3">
        <v>0.2644</v>
      </c>
      <c r="H75" s="3">
        <v>0.2229</v>
      </c>
      <c r="I75" s="3">
        <v>0.219</v>
      </c>
      <c r="J75" s="4">
        <v>0.2462</v>
      </c>
      <c r="K75" s="4">
        <v>0.2536</v>
      </c>
      <c r="L75" s="4">
        <v>0.2657</v>
      </c>
      <c r="M75" s="4">
        <v>0.2327</v>
      </c>
      <c r="N75" s="4">
        <v>0.2504</v>
      </c>
      <c r="O75" s="4">
        <v>0.2348</v>
      </c>
      <c r="P75">
        <v>0.244</v>
      </c>
      <c r="Q75">
        <v>0.2343</v>
      </c>
      <c r="R75">
        <v>0.2563</v>
      </c>
      <c r="S75">
        <v>0.2536</v>
      </c>
      <c r="T75">
        <v>0.2612</v>
      </c>
      <c r="U75">
        <v>0.2504</v>
      </c>
    </row>
    <row r="76" spans="3:21">
      <c r="C76">
        <v>2</v>
      </c>
      <c r="D76" s="3">
        <v>1.0412</v>
      </c>
      <c r="E76" s="3">
        <v>0.055</v>
      </c>
      <c r="F76" s="3">
        <v>1.0663</v>
      </c>
      <c r="G76" s="3">
        <v>1.0441</v>
      </c>
      <c r="H76" s="3">
        <v>1.111</v>
      </c>
      <c r="I76" s="3">
        <v>1.1037</v>
      </c>
      <c r="J76" s="4">
        <v>0.6959</v>
      </c>
      <c r="K76" s="4">
        <v>0.7185</v>
      </c>
      <c r="L76" s="4">
        <v>0.7327</v>
      </c>
      <c r="M76" s="4">
        <v>0.7083</v>
      </c>
      <c r="N76" s="4">
        <v>0.7569</v>
      </c>
      <c r="O76" s="4">
        <v>0.7585</v>
      </c>
      <c r="P76">
        <v>0.4912</v>
      </c>
      <c r="Q76">
        <v>0.5041</v>
      </c>
      <c r="R76">
        <v>0.5138</v>
      </c>
      <c r="S76">
        <v>0.4938</v>
      </c>
      <c r="T76">
        <v>0.5541</v>
      </c>
      <c r="U76">
        <v>0.5474</v>
      </c>
    </row>
    <row r="77" spans="3:21">
      <c r="C77">
        <v>3</v>
      </c>
      <c r="D77" s="3">
        <v>1.645</v>
      </c>
      <c r="E77" s="3">
        <v>1.7451</v>
      </c>
      <c r="F77" s="3">
        <v>1.5474</v>
      </c>
      <c r="G77" s="3">
        <v>1.5974</v>
      </c>
      <c r="H77" s="3">
        <v>1.6474</v>
      </c>
      <c r="I77" s="3">
        <v>1.6998</v>
      </c>
      <c r="J77" s="4">
        <v>1.101</v>
      </c>
      <c r="K77" s="4">
        <v>1.0941</v>
      </c>
      <c r="L77" s="4">
        <v>1.194</v>
      </c>
      <c r="M77" s="4">
        <v>1.112</v>
      </c>
      <c r="N77" s="4">
        <v>1.0954</v>
      </c>
      <c r="O77" s="4">
        <v>1.1254</v>
      </c>
      <c r="P77">
        <v>0.7114</v>
      </c>
      <c r="Q77">
        <v>0.6971</v>
      </c>
      <c r="R77">
        <v>0.7514</v>
      </c>
      <c r="S77">
        <v>0.7488</v>
      </c>
      <c r="T77">
        <v>0.7512</v>
      </c>
      <c r="U77">
        <v>0.7422</v>
      </c>
    </row>
    <row r="78" spans="3:21">
      <c r="C78">
        <v>4</v>
      </c>
      <c r="D78" s="3">
        <v>2.315</v>
      </c>
      <c r="E78" s="3">
        <v>2.366</v>
      </c>
      <c r="F78" s="3">
        <v>2.3697</v>
      </c>
      <c r="G78" s="3">
        <v>2.498</v>
      </c>
      <c r="H78" s="3">
        <v>2.4187</v>
      </c>
      <c r="I78" s="3">
        <v>2.3441</v>
      </c>
      <c r="J78" s="4">
        <v>1.5021</v>
      </c>
      <c r="K78" s="4">
        <v>1.549</v>
      </c>
      <c r="L78" s="4">
        <v>1.5547</v>
      </c>
      <c r="M78" s="4">
        <v>1.4985</v>
      </c>
      <c r="N78" s="4">
        <v>1.6654</v>
      </c>
      <c r="O78" s="4">
        <v>1.6174</v>
      </c>
      <c r="P78">
        <v>0.909</v>
      </c>
      <c r="Q78">
        <v>1.0254</v>
      </c>
      <c r="R78">
        <v>1.0411</v>
      </c>
      <c r="S78">
        <v>1.001</v>
      </c>
      <c r="T78">
        <v>0.9987</v>
      </c>
      <c r="U78">
        <v>0.9612</v>
      </c>
    </row>
    <row r="79" spans="3:21">
      <c r="C79">
        <v>5</v>
      </c>
      <c r="D79" s="3">
        <v>3.214</v>
      </c>
      <c r="E79" s="3">
        <v>3.2254</v>
      </c>
      <c r="F79" s="3">
        <v>3.3012</v>
      </c>
      <c r="G79" s="3">
        <v>3.1547</v>
      </c>
      <c r="H79" s="3">
        <v>3.2974</v>
      </c>
      <c r="I79" s="3">
        <v>3.3001</v>
      </c>
      <c r="J79" s="4">
        <v>1.8945</v>
      </c>
      <c r="K79" s="4">
        <v>1.9012</v>
      </c>
      <c r="L79" s="4">
        <v>1.9415</v>
      </c>
      <c r="M79" s="4">
        <v>1.8956</v>
      </c>
      <c r="N79" s="4">
        <v>1.9974</v>
      </c>
      <c r="O79" s="4">
        <v>1.9875</v>
      </c>
      <c r="P79">
        <v>1.3256</v>
      </c>
      <c r="Q79">
        <v>1.2978</v>
      </c>
      <c r="R79">
        <v>1.2687</v>
      </c>
      <c r="S79">
        <v>1.2885</v>
      </c>
      <c r="T79">
        <v>1.211</v>
      </c>
      <c r="U79">
        <v>1.2695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吴胜泽</dc:creator>
  <cp:lastModifiedBy>小飞流</cp:lastModifiedBy>
  <dcterms:created xsi:type="dcterms:W3CDTF">2023-05-12T11:15:00Z</dcterms:created>
  <dcterms:modified xsi:type="dcterms:W3CDTF">2024-09-16T15:00:29Z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69920B5519D64A8FB64304B9B8124618_12</vt:lpwstr>
  </property>
</Properties>
</file>