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a32f1574d3badd/Masaüstü/"/>
    </mc:Choice>
  </mc:AlternateContent>
  <xr:revisionPtr revIDLastSave="0" documentId="8_{7A565ECB-A359-4C2E-801A-9B7FF0FB7DE1}" xr6:coauthVersionLast="47" xr6:coauthVersionMax="47" xr10:uidLastSave="{00000000-0000-0000-0000-000000000000}"/>
  <bookViews>
    <workbookView xWindow="-108" yWindow="-108" windowWidth="23256" windowHeight="12456" xr2:uid="{033FEC13-EC7E-4958-BE0D-E9749678B79B}"/>
  </bookViews>
  <sheets>
    <sheet name="Comparis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N3" i="1"/>
  <c r="O3" i="1"/>
  <c r="P3" i="1"/>
  <c r="Q3" i="1"/>
  <c r="R3" i="1"/>
  <c r="M3" i="1"/>
</calcChain>
</file>

<file path=xl/sharedStrings.xml><?xml version="1.0" encoding="utf-8"?>
<sst xmlns="http://schemas.openxmlformats.org/spreadsheetml/2006/main" count="21" uniqueCount="21">
  <si>
    <t>SAP</t>
  </si>
  <si>
    <t>LOGO</t>
  </si>
  <si>
    <t>IFS</t>
  </si>
  <si>
    <t>NETSIS</t>
  </si>
  <si>
    <t>MIKRO</t>
  </si>
  <si>
    <t>CANIAS</t>
  </si>
  <si>
    <t>Rough WISP</t>
  </si>
  <si>
    <t>Rough MARCOS</t>
  </si>
  <si>
    <t>Rough TOPSIS</t>
  </si>
  <si>
    <t>Rough ARAS</t>
  </si>
  <si>
    <t>Rough MOORA</t>
  </si>
  <si>
    <t>Rough COPRAS</t>
  </si>
  <si>
    <t>Rough SAW</t>
  </si>
  <si>
    <t>Rough CODAS</t>
  </si>
  <si>
    <t>WISP-MARCOS</t>
  </si>
  <si>
    <t>WISP-TOPSIS</t>
  </si>
  <si>
    <t>WISP-ARAS</t>
  </si>
  <si>
    <t>WISP-MOORA</t>
  </si>
  <si>
    <t>WISP-COPRAS</t>
  </si>
  <si>
    <t>WISP-SAW</t>
  </si>
  <si>
    <t>WISP-CODAS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</si>
</sst>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DAB-8FFD-466B-9BCE-4515FC711D57}">
  <dimension ref="C2:S8"/>
  <sheetViews>
    <sheetView tabSelected="1" topLeftCell="E1" workbookViewId="0">
      <selection activeCell="R7" sqref="R7"/>
    </sheetView>
  </sheetViews>
  <sheetFormatPr defaultRowHeight="14.4" x14ac:dyDescent="0.3"/>
  <cols>
    <col min="1" max="3" width="8.88671875" style="2"/>
    <col min="4" max="4" width="11.33203125" style="2" customWidth="1"/>
    <col min="5" max="5" width="14.5546875" style="2" customWidth="1"/>
    <col min="6" max="6" width="12" style="2" customWidth="1"/>
    <col min="7" max="7" width="12.6640625" style="2" customWidth="1"/>
    <col min="8" max="8" width="13.6640625" style="2" customWidth="1"/>
    <col min="9" max="9" width="13.5546875" style="2" customWidth="1"/>
    <col min="10" max="10" width="10.6640625" style="2" customWidth="1"/>
    <col min="11" max="11" width="13.44140625" style="2" customWidth="1"/>
    <col min="12" max="12" width="8.88671875" style="2"/>
    <col min="13" max="13" width="13.109375" style="2" customWidth="1"/>
    <col min="14" max="14" width="18.77734375" style="2" customWidth="1"/>
    <col min="15" max="15" width="12.5546875" style="2" customWidth="1"/>
    <col min="16" max="16" width="12.88671875" style="2" customWidth="1"/>
    <col min="17" max="17" width="18.109375" style="2" customWidth="1"/>
    <col min="18" max="18" width="10.88671875" style="2" customWidth="1"/>
    <col min="19" max="19" width="11.77734375" style="2" customWidth="1"/>
    <col min="20" max="16384" width="8.88671875" style="2"/>
  </cols>
  <sheetData>
    <row r="2" spans="3:19" x14ac:dyDescent="0.3"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</row>
    <row r="3" spans="3:19" x14ac:dyDescent="0.3">
      <c r="C3" s="1" t="s">
        <v>0</v>
      </c>
      <c r="D3" s="2">
        <v>6</v>
      </c>
      <c r="E3" s="2">
        <v>6</v>
      </c>
      <c r="F3" s="2">
        <v>6</v>
      </c>
      <c r="G3" s="2">
        <v>6</v>
      </c>
      <c r="H3" s="2">
        <v>6</v>
      </c>
      <c r="I3" s="2">
        <v>6</v>
      </c>
      <c r="J3" s="2">
        <v>6</v>
      </c>
      <c r="K3" s="2">
        <v>6</v>
      </c>
      <c r="M3" s="2">
        <f>CORREL($D$3:$D$8,E3:E8)</f>
        <v>0.94285714285714295</v>
      </c>
      <c r="N3" s="2">
        <f t="shared" ref="N3:S3" si="0">CORREL($D$3:$D$8,F3:F8)</f>
        <v>0.94285714285714295</v>
      </c>
      <c r="O3" s="2">
        <f t="shared" si="0"/>
        <v>0.94285714285714295</v>
      </c>
      <c r="P3" s="2">
        <f t="shared" si="0"/>
        <v>0.94285714285714295</v>
      </c>
      <c r="Q3" s="2">
        <f t="shared" si="0"/>
        <v>0.94285714285714295</v>
      </c>
      <c r="R3" s="2">
        <f t="shared" si="0"/>
        <v>0.94285714285714295</v>
      </c>
      <c r="S3" s="2">
        <f t="shared" si="0"/>
        <v>0.94285714285714295</v>
      </c>
    </row>
    <row r="4" spans="3:19" x14ac:dyDescent="0.3">
      <c r="C4" s="1" t="s">
        <v>1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</row>
    <row r="5" spans="3:19" x14ac:dyDescent="0.3">
      <c r="C5" s="1" t="s">
        <v>2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</row>
    <row r="6" spans="3:19" x14ac:dyDescent="0.3">
      <c r="C6" s="1" t="s">
        <v>3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</row>
    <row r="7" spans="3:19" x14ac:dyDescent="0.3">
      <c r="C7" s="1" t="s">
        <v>4</v>
      </c>
      <c r="D7" s="2">
        <v>2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</row>
    <row r="8" spans="3:19" x14ac:dyDescent="0.3">
      <c r="C8" s="1" t="s">
        <v>5</v>
      </c>
      <c r="D8" s="2">
        <v>3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ulu</dc:creator>
  <cp:lastModifiedBy>alp ulu</cp:lastModifiedBy>
  <dcterms:created xsi:type="dcterms:W3CDTF">2024-01-19T12:31:21Z</dcterms:created>
  <dcterms:modified xsi:type="dcterms:W3CDTF">2024-01-19T12:38:47Z</dcterms:modified>
</cp:coreProperties>
</file>