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<sst xmlns="http://schemas.openxmlformats.org/spreadsheetml/2006/main" count="6" uniqueCount="6">
  <si>
    <t>COMPARATIVE STUDIES CALCULATIONS:-</t>
  </si>
  <si>
    <t>ALGORITHM 6.2:</t>
  </si>
  <si>
    <t>Matrix M =</t>
  </si>
  <si>
    <t>Matrix I =</t>
  </si>
  <si>
    <t>Matrix D=</t>
  </si>
  <si>
    <r>
      <rPr>
        <sz val="11"/>
        <color theme="1"/>
        <rFont val="Calibri"/>
        <family val="2"/>
        <scheme val="minor"/>
      </rPr>
      <t xml:space="preserve">             </t>
    </r>
    <r>
      <rPr>
        <b/>
        <sz val="11"/>
        <color theme="1"/>
        <rFont val="Calibri"/>
        <family val="2"/>
        <scheme val="minor"/>
      </rPr>
      <t>Matrix (MxIxD)=</t>
    </r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</si>
</sst>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/>
    <xf numFmtId="0" fontId="3" fillId="0" borderId="0" xfId="0" applyFont="1"/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0" fontId="1" fillId="0" borderId="3" xfId="0" applyBorder="1" applyAlignment="1">
      <alignment horizontal="center" vertical="center"/>
    </xf>
    <xf numFmtId="0" fontId="1" fillId="0" borderId="4" xfId="0" applyBorder="1" applyAlignment="1">
      <alignment horizontal="center" vertical="center"/>
    </xf>
    <xf numFmtId="0" fontId="1" fillId="0" borderId="5" xfId="0" applyBorder="1" applyAlignment="1">
      <alignment horizontal="center" vertical="center"/>
    </xf>
    <xf numFmtId="0" fontId="1" fillId="0" borderId="6" xfId="0" applyBorder="1" applyAlignment="1">
      <alignment horizontal="center" vertical="center"/>
    </xf>
    <xf numFmtId="0" fontId="1" fillId="0" borderId="7" xfId="0" applyBorder="1" applyAlignment="1">
      <alignment horizontal="center" vertical="center"/>
    </xf>
    <xf numFmtId="0" fontId="1" fillId="0" borderId="8" xfId="0" applyBorder="1" applyAlignment="1">
      <alignment horizontal="center" vertical="center"/>
    </xf>
    <xf numFmtId="0" fontId="1" fillId="0" borderId="9" xfId="0" applyBorder="1"/>
    <xf numFmtId="0" fontId="1" fillId="0" borderId="10" xfId="0" applyBorder="1"/>
    <xf numFmtId="0" fontId="1" fillId="0" borderId="11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a930274-d17f-4648-8144-072b51f2e493}">
  <dimension ref="A2:AB27"/>
  <sheetViews>
    <sheetView zoomScale="65" zoomScaleNormal="65" workbookViewId="0" topLeftCell="A1">
      <selection pane="topLeft" activeCell="G32" sqref="G32"/>
    </sheetView>
  </sheetViews>
  <sheetFormatPr defaultRowHeight="14.4" customHeight="1"/>
  <cols>
    <col min="1" max="1" width="30.2857142857143" style="1" customWidth="1"/>
    <col min="2" max="2" width="13.7142857142857" style="1" customWidth="1"/>
    <col min="3" max="3" width="13.1428571428571" style="1" customWidth="1"/>
    <col min="4" max="4" width="13.2857142857143" style="1" customWidth="1"/>
    <col min="5" max="5" width="13.1428571428571" style="1" customWidth="1"/>
    <col min="6" max="7" width="13.2857142857143" style="1" customWidth="1"/>
    <col min="8" max="8" width="13.1428571428571" style="1" customWidth="1"/>
    <col min="9" max="9" width="12.2857142857143" style="1" customWidth="1"/>
    <col min="10" max="10" width="13.2857142857143" style="1" customWidth="1"/>
    <col min="11" max="11" width="13.1428571428571" style="1" customWidth="1"/>
    <col min="12" max="12" width="13.2857142857143" style="1" customWidth="1"/>
    <col min="13" max="13" width="13.1428571428571" style="1" customWidth="1"/>
    <col min="14" max="14" width="12.8571428571429" style="1" customWidth="1"/>
    <col min="15" max="27" width="13.2857142857143" style="1" customWidth="1"/>
    <col min="28" max="16384" width="9.14285714285714" style="1" customWidth="1"/>
  </cols>
  <sheetData>
    <row r="2" spans="1:28" ht="23.4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3.4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4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4">
      <c r="A5" s="4" t="s">
        <v>2</v>
      </c>
      <c r="B5" s="5">
        <v>0.60</v>
      </c>
      <c r="C5" s="6">
        <v>0.70</v>
      </c>
      <c r="D5" s="6">
        <v>0.30</v>
      </c>
      <c r="E5" s="6">
        <v>0.20</v>
      </c>
      <c r="F5" s="6">
        <v>0.70</v>
      </c>
      <c r="G5" s="6">
        <v>0.70</v>
      </c>
      <c r="H5" s="6">
        <v>0.30</v>
      </c>
      <c r="I5" s="6">
        <v>0.30</v>
      </c>
      <c r="J5" s="6"/>
      <c r="K5" s="6">
        <v>0.70</v>
      </c>
      <c r="L5" s="6">
        <v>0.80</v>
      </c>
      <c r="M5" s="6">
        <v>0.20</v>
      </c>
      <c r="N5" s="6">
        <v>0.20</v>
      </c>
      <c r="O5" s="6">
        <v>0.70</v>
      </c>
      <c r="P5" s="6">
        <v>0.80</v>
      </c>
      <c r="Q5" s="6">
        <v>0.30</v>
      </c>
      <c r="R5" s="6">
        <v>0.20</v>
      </c>
      <c r="S5" s="6"/>
      <c r="T5" s="6">
        <v>0.80</v>
      </c>
      <c r="U5" s="6">
        <v>0.90</v>
      </c>
      <c r="V5" s="6">
        <v>0.20</v>
      </c>
      <c r="W5" s="6">
        <v>0.10</v>
      </c>
      <c r="X5" s="6">
        <v>0.80</v>
      </c>
      <c r="Y5" s="6">
        <v>0.80</v>
      </c>
      <c r="Z5" s="6">
        <v>0.10</v>
      </c>
      <c r="AA5" s="7">
        <v>0.10</v>
      </c>
      <c r="AB5" s="3"/>
    </row>
    <row r="6" spans="1:28" ht="14.4">
      <c r="A6" s="4"/>
      <c r="B6" s="8">
        <v>0.80</v>
      </c>
      <c r="C6" s="3">
        <v>0.70</v>
      </c>
      <c r="D6" s="3">
        <v>0.20</v>
      </c>
      <c r="E6" s="3">
        <v>0.20</v>
      </c>
      <c r="F6" s="3">
        <v>0.70</v>
      </c>
      <c r="G6" s="3">
        <v>0.80</v>
      </c>
      <c r="H6" s="3">
        <v>0.30</v>
      </c>
      <c r="I6" s="3">
        <v>0.20</v>
      </c>
      <c r="J6" s="3"/>
      <c r="K6" s="3">
        <v>0.80</v>
      </c>
      <c r="L6" s="3">
        <v>0.80</v>
      </c>
      <c r="M6" s="3">
        <v>0.10</v>
      </c>
      <c r="N6" s="3">
        <v>0.20</v>
      </c>
      <c r="O6" s="3">
        <v>0.80</v>
      </c>
      <c r="P6" s="3">
        <v>0.80</v>
      </c>
      <c r="Q6" s="3">
        <v>0.10</v>
      </c>
      <c r="R6" s="3">
        <v>0.20</v>
      </c>
      <c r="S6" s="3"/>
      <c r="T6" s="3">
        <v>0.90</v>
      </c>
      <c r="U6" s="3">
        <v>0.90</v>
      </c>
      <c r="V6" s="3">
        <v>0.10</v>
      </c>
      <c r="W6" s="3">
        <v>0.10</v>
      </c>
      <c r="X6" s="3">
        <v>0.90</v>
      </c>
      <c r="Y6" s="3">
        <v>0.80</v>
      </c>
      <c r="Z6" s="3">
        <v>0.10</v>
      </c>
      <c r="AA6" s="9">
        <v>0.10</v>
      </c>
      <c r="AB6" s="3"/>
    </row>
    <row r="7" spans="1:28" ht="14.4">
      <c r="A7" s="4"/>
      <c r="B7" s="8">
        <v>0.60</v>
      </c>
      <c r="C7" s="3">
        <v>0.90</v>
      </c>
      <c r="D7" s="3">
        <v>0.20</v>
      </c>
      <c r="E7" s="3">
        <v>0.10</v>
      </c>
      <c r="F7" s="3">
        <v>0.70</v>
      </c>
      <c r="G7" s="3">
        <v>0.80</v>
      </c>
      <c r="H7" s="3">
        <v>0.30</v>
      </c>
      <c r="I7" s="3">
        <v>0.10</v>
      </c>
      <c r="J7" s="3"/>
      <c r="K7" s="3">
        <v>0.80</v>
      </c>
      <c r="L7" s="3">
        <v>0.90</v>
      </c>
      <c r="M7" s="3">
        <v>0.10</v>
      </c>
      <c r="N7" s="3">
        <v>0.10</v>
      </c>
      <c r="O7" s="3">
        <v>0.80</v>
      </c>
      <c r="P7" s="3">
        <v>0.90</v>
      </c>
      <c r="Q7" s="3">
        <v>0.20</v>
      </c>
      <c r="R7" s="3">
        <v>0.10</v>
      </c>
      <c r="S7" s="3"/>
      <c r="T7" s="3">
        <v>0.90</v>
      </c>
      <c r="U7" s="3">
        <v>0.90</v>
      </c>
      <c r="V7" s="3">
        <v>0.10</v>
      </c>
      <c r="W7" s="3">
        <v>0.10</v>
      </c>
      <c r="X7" s="3">
        <v>0.80</v>
      </c>
      <c r="Y7" s="3">
        <v>0.90</v>
      </c>
      <c r="Z7" s="3">
        <v>0.20</v>
      </c>
      <c r="AA7" s="9">
        <v>0.10</v>
      </c>
      <c r="AB7" s="3"/>
    </row>
    <row r="8" spans="1:28" ht="14.4">
      <c r="A8" s="4"/>
      <c r="B8" s="10">
        <v>0.70</v>
      </c>
      <c r="C8" s="11">
        <v>0.60</v>
      </c>
      <c r="D8" s="11">
        <v>0.30</v>
      </c>
      <c r="E8" s="11">
        <v>0.30</v>
      </c>
      <c r="F8" s="11">
        <v>0.70</v>
      </c>
      <c r="G8" s="11">
        <v>0.80</v>
      </c>
      <c r="H8" s="11">
        <v>0.30</v>
      </c>
      <c r="I8" s="11">
        <v>0.20</v>
      </c>
      <c r="J8" s="11"/>
      <c r="K8" s="11">
        <v>0.80</v>
      </c>
      <c r="L8" s="11">
        <v>0.70</v>
      </c>
      <c r="M8" s="11">
        <v>0.10</v>
      </c>
      <c r="N8" s="11">
        <v>0.30</v>
      </c>
      <c r="O8" s="11">
        <v>0.80</v>
      </c>
      <c r="P8" s="11">
        <v>0.80</v>
      </c>
      <c r="Q8" s="11">
        <v>0.20</v>
      </c>
      <c r="R8" s="11">
        <v>0.20</v>
      </c>
      <c r="S8" s="11"/>
      <c r="T8" s="11">
        <v>0.90</v>
      </c>
      <c r="U8" s="11">
        <v>0.80</v>
      </c>
      <c r="V8" s="11">
        <v>0.10</v>
      </c>
      <c r="W8" s="11">
        <v>0.20</v>
      </c>
      <c r="X8" s="11">
        <v>0.80</v>
      </c>
      <c r="Y8" s="11">
        <v>0.80</v>
      </c>
      <c r="Z8" s="11">
        <v>0.20</v>
      </c>
      <c r="AA8" s="12">
        <v>0.20</v>
      </c>
      <c r="AB8" s="3"/>
    </row>
    <row r="9" spans="1:28" ht="14.4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4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4">
      <c r="A11" s="4" t="s">
        <v>3</v>
      </c>
      <c r="B11" s="5">
        <v>0.50</v>
      </c>
      <c r="C11" s="6">
        <v>0.60</v>
      </c>
      <c r="D11" s="6">
        <v>0.40</v>
      </c>
      <c r="E11" s="6">
        <v>0.30</v>
      </c>
      <c r="F11" s="6">
        <v>0.60</v>
      </c>
      <c r="G11" s="6">
        <v>0.60</v>
      </c>
      <c r="H11" s="6">
        <v>0.40</v>
      </c>
      <c r="I11" s="6">
        <v>0.40</v>
      </c>
      <c r="J11" s="6"/>
      <c r="K11" s="6">
        <v>0.60</v>
      </c>
      <c r="L11" s="6">
        <v>0.70</v>
      </c>
      <c r="M11" s="6">
        <v>0.30</v>
      </c>
      <c r="N11" s="6">
        <v>0.30</v>
      </c>
      <c r="O11" s="6">
        <v>0.60</v>
      </c>
      <c r="P11" s="6">
        <v>0.70</v>
      </c>
      <c r="Q11" s="6">
        <v>0.40</v>
      </c>
      <c r="R11" s="6">
        <v>0.30</v>
      </c>
      <c r="S11" s="6"/>
      <c r="T11" s="6">
        <v>0.70</v>
      </c>
      <c r="U11" s="6">
        <v>0.80</v>
      </c>
      <c r="V11" s="6">
        <v>0.30</v>
      </c>
      <c r="W11" s="6">
        <v>0.20</v>
      </c>
      <c r="X11" s="6">
        <v>0.70</v>
      </c>
      <c r="Y11" s="6">
        <v>0.70</v>
      </c>
      <c r="Z11" s="6">
        <v>0.20</v>
      </c>
      <c r="AA11" s="7">
        <v>0.20</v>
      </c>
      <c r="AB11" s="3"/>
    </row>
    <row r="12" spans="1:28" ht="14.4">
      <c r="A12" s="4"/>
      <c r="B12" s="8">
        <v>0.70</v>
      </c>
      <c r="C12" s="3">
        <v>0.60</v>
      </c>
      <c r="D12" s="3">
        <v>0.30</v>
      </c>
      <c r="E12" s="3">
        <v>0.30</v>
      </c>
      <c r="F12" s="3">
        <v>0.60</v>
      </c>
      <c r="G12" s="3">
        <v>0.70</v>
      </c>
      <c r="H12" s="3">
        <v>0.40</v>
      </c>
      <c r="I12" s="3">
        <v>0.30</v>
      </c>
      <c r="J12" s="3"/>
      <c r="K12" s="3">
        <v>0.80</v>
      </c>
      <c r="L12" s="3">
        <v>0.70</v>
      </c>
      <c r="M12" s="3">
        <v>0.20</v>
      </c>
      <c r="N12" s="3">
        <v>0.20</v>
      </c>
      <c r="O12" s="3">
        <v>0.70</v>
      </c>
      <c r="P12" s="3">
        <v>0.70</v>
      </c>
      <c r="Q12" s="3">
        <v>0.20</v>
      </c>
      <c r="R12" s="3">
        <v>0.30</v>
      </c>
      <c r="S12" s="3"/>
      <c r="T12" s="3">
        <v>0.80</v>
      </c>
      <c r="U12" s="3">
        <v>0.80</v>
      </c>
      <c r="V12" s="3">
        <v>0.20</v>
      </c>
      <c r="W12" s="3">
        <v>0.10</v>
      </c>
      <c r="X12" s="3">
        <v>0.90</v>
      </c>
      <c r="Y12" s="3">
        <v>0.80</v>
      </c>
      <c r="Z12" s="3">
        <v>0.10</v>
      </c>
      <c r="AA12" s="9">
        <v>0.10</v>
      </c>
      <c r="AB12" s="3"/>
    </row>
    <row r="13" spans="1:28" ht="14.4">
      <c r="A13" s="4"/>
      <c r="B13" s="8">
        <v>0.70</v>
      </c>
      <c r="C13" s="3">
        <v>0.80</v>
      </c>
      <c r="D13" s="3">
        <v>0.30</v>
      </c>
      <c r="E13" s="3">
        <v>0.20</v>
      </c>
      <c r="F13" s="3">
        <v>0.60</v>
      </c>
      <c r="G13" s="3">
        <v>0.70</v>
      </c>
      <c r="H13" s="3">
        <v>0.40</v>
      </c>
      <c r="I13" s="3">
        <v>0.20</v>
      </c>
      <c r="J13" s="3"/>
      <c r="K13" s="3">
        <v>0.80</v>
      </c>
      <c r="L13" s="3">
        <v>0.80</v>
      </c>
      <c r="M13" s="3">
        <v>0.20</v>
      </c>
      <c r="N13" s="3">
        <v>0.20</v>
      </c>
      <c r="O13" s="3">
        <v>0.70</v>
      </c>
      <c r="P13" s="3">
        <v>0.80</v>
      </c>
      <c r="Q13" s="3">
        <v>0.30</v>
      </c>
      <c r="R13" s="3">
        <v>0.20</v>
      </c>
      <c r="S13" s="3"/>
      <c r="T13" s="3">
        <v>0.90</v>
      </c>
      <c r="U13" s="3">
        <v>0.90</v>
      </c>
      <c r="V13" s="3">
        <v>0.10</v>
      </c>
      <c r="W13" s="3">
        <v>0.10</v>
      </c>
      <c r="X13" s="3">
        <v>0.80</v>
      </c>
      <c r="Y13" s="3">
        <v>0.80</v>
      </c>
      <c r="Z13" s="3">
        <v>0.20</v>
      </c>
      <c r="AA13" s="9">
        <v>0.20</v>
      </c>
      <c r="AB13" s="3"/>
    </row>
    <row r="14" spans="1:28" ht="14.4">
      <c r="A14" s="4"/>
      <c r="B14" s="10">
        <v>0.60</v>
      </c>
      <c r="C14" s="11">
        <v>0.50</v>
      </c>
      <c r="D14" s="11">
        <v>0.40</v>
      </c>
      <c r="E14" s="11">
        <v>0.40</v>
      </c>
      <c r="F14" s="11">
        <v>0.60</v>
      </c>
      <c r="G14" s="11">
        <v>0.80</v>
      </c>
      <c r="H14" s="11">
        <v>0.40</v>
      </c>
      <c r="I14" s="11">
        <v>0.20</v>
      </c>
      <c r="J14" s="11"/>
      <c r="K14" s="11">
        <v>0.70</v>
      </c>
      <c r="L14" s="11">
        <v>0.60</v>
      </c>
      <c r="M14" s="11">
        <v>0.20</v>
      </c>
      <c r="N14" s="11">
        <v>0.40</v>
      </c>
      <c r="O14" s="11">
        <v>0.70</v>
      </c>
      <c r="P14" s="11">
        <v>0.80</v>
      </c>
      <c r="Q14" s="11">
        <v>0.30</v>
      </c>
      <c r="R14" s="11">
        <v>0.20</v>
      </c>
      <c r="S14" s="11"/>
      <c r="T14" s="11">
        <v>0.90</v>
      </c>
      <c r="U14" s="11">
        <v>0.70</v>
      </c>
      <c r="V14" s="11">
        <v>0.10</v>
      </c>
      <c r="W14" s="11">
        <v>0.30</v>
      </c>
      <c r="X14" s="11">
        <v>0.80</v>
      </c>
      <c r="Y14" s="11">
        <v>0.90</v>
      </c>
      <c r="Z14" s="11">
        <v>0.20</v>
      </c>
      <c r="AA14" s="12">
        <v>0.10</v>
      </c>
      <c r="AB14" s="3"/>
    </row>
    <row r="15" spans="1:28" ht="14.4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4.4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4.4">
      <c r="A17" s="4" t="s">
        <v>4</v>
      </c>
      <c r="B17" s="5">
        <v>0.80</v>
      </c>
      <c r="C17" s="6">
        <v>0.60</v>
      </c>
      <c r="D17" s="6">
        <v>0.20</v>
      </c>
      <c r="E17" s="6">
        <v>0.40</v>
      </c>
      <c r="F17" s="6">
        <v>0.60</v>
      </c>
      <c r="G17" s="6">
        <v>0.50</v>
      </c>
      <c r="H17" s="6">
        <v>0.40</v>
      </c>
      <c r="I17" s="6">
        <v>0.40</v>
      </c>
      <c r="J17" s="6"/>
      <c r="K17" s="6">
        <v>0.80</v>
      </c>
      <c r="L17" s="6">
        <v>0.60</v>
      </c>
      <c r="M17" s="6">
        <v>0.20</v>
      </c>
      <c r="N17" s="6">
        <v>0.40</v>
      </c>
      <c r="O17" s="6">
        <v>0.60</v>
      </c>
      <c r="P17" s="6">
        <v>0.60</v>
      </c>
      <c r="Q17" s="6">
        <v>0.40</v>
      </c>
      <c r="R17" s="6">
        <v>0.40</v>
      </c>
      <c r="S17" s="6"/>
      <c r="T17" s="6">
        <v>0.80</v>
      </c>
      <c r="U17" s="6">
        <v>0.70</v>
      </c>
      <c r="V17" s="6">
        <v>0.20</v>
      </c>
      <c r="W17" s="6">
        <v>0.30</v>
      </c>
      <c r="X17" s="6">
        <v>0.60</v>
      </c>
      <c r="Y17" s="6">
        <v>0.60</v>
      </c>
      <c r="Z17" s="6">
        <v>0.30</v>
      </c>
      <c r="AA17" s="7">
        <v>0.30</v>
      </c>
      <c r="AB17" s="3"/>
    </row>
    <row r="18" spans="1:28" ht="14.4">
      <c r="A18" s="4"/>
      <c r="B18" s="8">
        <v>0.60</v>
      </c>
      <c r="C18" s="3">
        <v>0.50</v>
      </c>
      <c r="D18" s="3">
        <v>0.30</v>
      </c>
      <c r="E18" s="3">
        <v>0.40</v>
      </c>
      <c r="F18" s="3">
        <v>0.60</v>
      </c>
      <c r="G18" s="3">
        <v>0.60</v>
      </c>
      <c r="H18" s="3">
        <v>0.30</v>
      </c>
      <c r="I18" s="3">
        <v>0.40</v>
      </c>
      <c r="J18" s="3"/>
      <c r="K18" s="3">
        <v>0.70</v>
      </c>
      <c r="L18" s="3">
        <v>0.60</v>
      </c>
      <c r="M18" s="3">
        <v>0.30</v>
      </c>
      <c r="N18" s="3">
        <v>0.30</v>
      </c>
      <c r="O18" s="3">
        <v>0.60</v>
      </c>
      <c r="P18" s="3">
        <v>0.60</v>
      </c>
      <c r="Q18" s="3">
        <v>0.30</v>
      </c>
      <c r="R18" s="3">
        <v>0.40</v>
      </c>
      <c r="S18" s="3"/>
      <c r="T18" s="3">
        <v>0.90</v>
      </c>
      <c r="U18" s="3">
        <v>0.70</v>
      </c>
      <c r="V18" s="3">
        <v>0.10</v>
      </c>
      <c r="W18" s="3">
        <v>0.30</v>
      </c>
      <c r="X18" s="3">
        <v>0.80</v>
      </c>
      <c r="Y18" s="3">
        <v>0.70</v>
      </c>
      <c r="Z18" s="3">
        <v>0.20</v>
      </c>
      <c r="AA18" s="9">
        <v>0.20</v>
      </c>
      <c r="AB18" s="3"/>
    </row>
    <row r="19" spans="1:28" ht="14.4">
      <c r="A19" s="4"/>
      <c r="B19" s="8">
        <v>0.60</v>
      </c>
      <c r="C19" s="3">
        <v>0.70</v>
      </c>
      <c r="D19" s="3">
        <v>0.40</v>
      </c>
      <c r="E19" s="3">
        <v>0.30</v>
      </c>
      <c r="F19" s="3">
        <v>0.50</v>
      </c>
      <c r="G19" s="3">
        <v>0.60</v>
      </c>
      <c r="H19" s="3">
        <v>0.40</v>
      </c>
      <c r="I19" s="3">
        <v>0.30</v>
      </c>
      <c r="J19" s="3"/>
      <c r="K19" s="3">
        <v>0.70</v>
      </c>
      <c r="L19" s="3">
        <v>0.70</v>
      </c>
      <c r="M19" s="3">
        <v>0.30</v>
      </c>
      <c r="N19" s="3">
        <v>0.30</v>
      </c>
      <c r="O19" s="3">
        <v>0.60</v>
      </c>
      <c r="P19" s="3">
        <v>0.70</v>
      </c>
      <c r="Q19" s="3">
        <v>0.40</v>
      </c>
      <c r="R19" s="3">
        <v>0.30</v>
      </c>
      <c r="S19" s="3"/>
      <c r="T19" s="3">
        <v>0.80</v>
      </c>
      <c r="U19" s="3">
        <v>0.80</v>
      </c>
      <c r="V19" s="3">
        <v>0.20</v>
      </c>
      <c r="W19" s="3">
        <v>0.20</v>
      </c>
      <c r="X19" s="3">
        <v>0.70</v>
      </c>
      <c r="Y19" s="3">
        <v>0.70</v>
      </c>
      <c r="Z19" s="3">
        <v>0.30</v>
      </c>
      <c r="AA19" s="9">
        <v>0.30</v>
      </c>
      <c r="AB19" s="3"/>
    </row>
    <row r="20" spans="1:28" ht="14.4">
      <c r="A20" s="4"/>
      <c r="B20" s="10">
        <v>0.80</v>
      </c>
      <c r="C20" s="11">
        <v>0.70</v>
      </c>
      <c r="D20" s="11">
        <v>0.20</v>
      </c>
      <c r="E20" s="11">
        <v>0.30</v>
      </c>
      <c r="F20" s="11">
        <v>0.50</v>
      </c>
      <c r="G20" s="11">
        <v>0.70</v>
      </c>
      <c r="H20" s="11">
        <v>0.40</v>
      </c>
      <c r="I20" s="11">
        <v>0.30</v>
      </c>
      <c r="J20" s="11"/>
      <c r="K20" s="11">
        <v>0.80</v>
      </c>
      <c r="L20" s="11">
        <v>0.70</v>
      </c>
      <c r="M20" s="11">
        <v>0.20</v>
      </c>
      <c r="N20" s="11">
        <v>0.30</v>
      </c>
      <c r="O20" s="11">
        <v>0.60</v>
      </c>
      <c r="P20" s="11">
        <v>0.70</v>
      </c>
      <c r="Q20" s="11">
        <v>0.40</v>
      </c>
      <c r="R20" s="11">
        <v>0.30</v>
      </c>
      <c r="S20" s="11"/>
      <c r="T20" s="11">
        <v>0.90</v>
      </c>
      <c r="U20" s="11">
        <v>0.80</v>
      </c>
      <c r="V20" s="11">
        <v>0.10</v>
      </c>
      <c r="W20" s="11">
        <v>0.20</v>
      </c>
      <c r="X20" s="11">
        <v>0.70</v>
      </c>
      <c r="Y20" s="11">
        <v>0.80</v>
      </c>
      <c r="Z20" s="11">
        <v>0.30</v>
      </c>
      <c r="AA20" s="12">
        <v>0.20</v>
      </c>
      <c r="AB20" s="3"/>
    </row>
    <row r="24" spans="1:2" ht="14.4">
      <c r="A24" s="1" t="s">
        <v>5</v>
      </c>
      <c r="B24" s="13">
        <f>SUM((B5*B11*B17),(K5*K11*K17),(T5*T11*T17))</f>
        <v>1.024</v>
      </c>
    </row>
    <row r="25" spans="2:2" ht="14.4">
      <c r="B25" s="14">
        <f t="shared" si="0" ref="B25:B27">SUM((B6*B12*B18),(K6*K12*K18),(T6*T12*T18))</f>
        <v>1.4320000000000002</v>
      </c>
    </row>
    <row r="26" spans="2:2" ht="14.4">
      <c r="B26" s="14">
        <f t="shared" si="0"/>
        <v>1.3480000000000003</v>
      </c>
    </row>
    <row r="27" spans="2:2" ht="14.4">
      <c r="B27" s="15">
        <f t="shared" si="0"/>
        <v>1.5130000000000001</v>
      </c>
    </row>
  </sheetData>
  <pageMargins left="0.25" right="0.25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